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30720" windowHeight="13500"/>
  </bookViews>
  <sheets>
    <sheet name="2024年" sheetId="1" r:id="rId1"/>
    <sheet name="历年" sheetId="2" r:id="rId2"/>
  </sheets>
  <definedNames>
    <definedName name="_xlnm._FilterDatabase" localSheetId="0" hidden="1">'2024年'!$A$1:$J$70</definedName>
    <definedName name="_xlnm._FilterDatabase" localSheetId="1" hidden="1">历年!$A$1:$J$42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<sst xmlns="http://schemas.openxmlformats.org/spreadsheetml/2006/main" count="942" uniqueCount="493">
  <si>
    <t>中科院金属所2024年劳务派遣岗位列表（科研部门）</t>
  </si>
  <si>
    <t>序号</t>
  </si>
  <si>
    <t>部门</t>
  </si>
  <si>
    <t>创新课题组/PI团队</t>
  </si>
  <si>
    <t>岗位名称</t>
  </si>
  <si>
    <t>编制类别</t>
  </si>
  <si>
    <t>岗位类别</t>
  </si>
  <si>
    <t>人数</t>
  </si>
  <si>
    <t>工作内容</t>
  </si>
  <si>
    <t>岗位要求</t>
  </si>
  <si>
    <t>简历投递链接</t>
  </si>
  <si>
    <t>先进钢铁材料研究部</t>
  </si>
  <si>
    <t>素钢设计</t>
  </si>
  <si>
    <t>高品质丝杠/导轨材料制备与推广</t>
  </si>
  <si>
    <t>劳务派遣</t>
  </si>
  <si>
    <t>支撑</t>
  </si>
  <si>
    <t>1</t>
  </si>
  <si>
    <t>1.丝杠/导轨材料生产制备、质量分析及相关推广工作； 
2.丝杠/导轨生产现场跟踪； 
3.课题组安排的其他工作。</t>
  </si>
  <si>
    <t>1.材料类相关专业，大专及本科学历； 
2.年龄35周岁以下（1989年1月1日以后出生）； 
3.动手能力强，学习积极性强，有相关经验者优先； 
4.能够外地出差，跟踪现场情况。</t>
  </si>
  <si>
    <t>https://jobs.zhaopin.com/CC349345020J40420117001.htm?refcode=4019&amp;srccode=401901&amp;preactionid=b5e9d642-3805-4ceb-8eee-e70f7b654612</t>
  </si>
  <si>
    <t>高温结构材料研究部</t>
  </si>
  <si>
    <t>单晶高温合金设计与制备</t>
  </si>
  <si>
    <t>型壳制备</t>
  </si>
  <si>
    <t>型壳涂制及脱蜡焙烧炉操作。</t>
  </si>
  <si>
    <t>1.电气及其相关专业，大专或本科学历； 
2.年龄不超过35周岁（1989年1月1日以后出生）； 
3.有相关操作经验者优先。</t>
  </si>
  <si>
    <t>https://jobs.zhaopin.com/CC349345020J40420105501.htm?refcode=4019&amp;srccode=401901&amp;preactionid=07880e02-a1aa-405e-ad56-6ca0dffa20af</t>
  </si>
  <si>
    <t>材料制备与加工研究部</t>
  </si>
  <si>
    <t>特种焊接与加工</t>
  </si>
  <si>
    <t>金属增材制造装备和工艺开发</t>
  </si>
  <si>
    <t>1.金属增材设备开发； 
2.金属增材工艺开发；
3.增材样品性能分析。</t>
  </si>
  <si>
    <t>1.机械、材料加工、自动化相关专业，本科学历，学士学位； 
2.年龄不超过40周岁（1984年1月1日以后出生）； 
3.具有岗位相关工作经验、经历优先。</t>
  </si>
  <si>
    <t>https://jobs.zhaopin.com/CC349345020J40420098601.htm?refcode=4019&amp;srccode=401901&amp;preactionid=add9ef0c-c3ba-4a42-b78d-7c811b5185dd</t>
  </si>
  <si>
    <t>材料表面工程研究部</t>
  </si>
  <si>
    <t>复合涂层材料与制备技术</t>
  </si>
  <si>
    <t>喷涂设备研发与维护</t>
  </si>
  <si>
    <t>1.喷涂自动化设备研发与改进； 
2.喷涂设备操作与维护。</t>
  </si>
  <si>
    <t>1.电气工程或机械工程专业，大专或本科学历，本科学历须获得学士学位； 
2.年龄35周岁以下（1989年1月1日以后出生）； 
3.具备熟练的电气和机械设计能力和经验，熟练掌握PLC编程，具备3年以上相关工作经验； 
4.具有电气或机械工程师等相关证书者优先考虑。</t>
  </si>
  <si>
    <t>https://jobs.zhaopin.com/CC349345020J40420115001.htm?refcode=4019&amp;srccode=401901&amp;preactionid=3c85b442-c83a-4ab2-97aa-25a1955631bb</t>
  </si>
  <si>
    <t>轻质高强材料研究部</t>
  </si>
  <si>
    <t>仿生医用材料</t>
  </si>
  <si>
    <t>先进材料3D打印</t>
  </si>
  <si>
    <t>1.光敏树脂陶瓷浆料制备;
2.陶瓷前驱体及陶瓷基材料3D打印；
3.实验室相关设备管理维护。</t>
  </si>
  <si>
    <t>1.材料学、机械、机械加工等相关专业，本科或硕士研究生学历；
2.年龄在30周岁以下（1994年1月1日以后出生）；
3.掌握基本实验操作经验，具有良好的沟通协调能力；
4.具有3D打印尤其是陶瓷打印相关经验者优先。</t>
  </si>
  <si>
    <t>https://jobs.zhaopin.com/CC349345020J40425282401.htm?refcode=4019&amp;srccode=401901&amp;preactionid=563c1522-0c87-43f2-ad3f-5beed578748a</t>
  </si>
  <si>
    <t>大型特殊钢构件</t>
  </si>
  <si>
    <t>机床轴承磨加工制备</t>
  </si>
  <si>
    <t>2</t>
  </si>
  <si>
    <t>无心磨床操作及维护。</t>
  </si>
  <si>
    <t>1.理工类相关专业优先，大专或大学本科学历；
2.年龄35周岁以下（1989年1月1日以后出生）；
3.了解加工原理与设备构成，具备相关设备操作经验者优先；</t>
  </si>
  <si>
    <t>https://jobs.zhaopin.com/CC349345020J40425291201.htm?refcode=4019&amp;srccode=401901&amp;preactionid=f25e9ba4-4dc8-42de-8323-58d86e9f894a</t>
  </si>
  <si>
    <t>高品质轴承加工制备</t>
  </si>
  <si>
    <t>沟道磨床操作及维护。</t>
  </si>
  <si>
    <t>https://jobs.zhaopin.com/CC349345020J40425292101.htm?refcode=4019&amp;srccode=401901&amp;preactionid=31d45e94-6d44-48e4-9a10-4eac487c3508</t>
  </si>
  <si>
    <t>钛基复合材料</t>
  </si>
  <si>
    <t>设备操控</t>
  </si>
  <si>
    <t>1.真空热压炉、电子束焊机、无损检测等设备操控；
2.课题组分配的其他工作任务。</t>
  </si>
  <si>
    <t>1.中专、大专或本科学历，材料或机械等相关专业优先；
2.30周岁以下（1994年1月1日以后出生）；
3.动手能力强，学习积极性强，有相关经验者优先。</t>
  </si>
  <si>
    <t>https://jobs.zhaopin.com/CC349345020J40425293501.htm?refcode=4019&amp;srccode=401901&amp;preactionid=5da91f97-d236-4e74-b34c-4e09dd5b1f80</t>
  </si>
  <si>
    <t>复合材料成型工艺研究</t>
  </si>
  <si>
    <t>1.成型模具设计；
2.尺寸检测检验；
3.复合材料成型工艺优化。</t>
  </si>
  <si>
    <t>1.本科或研究生学历（硕士），材料、机械等相关专业优先；
2.30周岁以下（1994年1月1日以后出生）；
3.掌握常规冶金及机械设备操作，了解钛合金工艺流程，熟练运用UG等软件，能够独立完成CAD制图等；
4.动手能力强，学习积极性强，有相关经验者优先。</t>
  </si>
  <si>
    <t>https://jobs.zhaopin.com/CC349345020J40425294301.htm?refcode=4019&amp;srccode=401901&amp;preactionid=695b6627-4c30-4b88-ba09-ca64ba05f0c0</t>
  </si>
  <si>
    <t>材料设计与计算研究部</t>
  </si>
  <si>
    <t>合金计算设计与方法研究</t>
  </si>
  <si>
    <t>材料理论计算</t>
  </si>
  <si>
    <t>拓扑声子材料计算与程序开发</t>
  </si>
  <si>
    <t>1.物理学或材料学专业，本科学历，学士学位；
2.年龄30周岁以下（1994年1月1日以后出生）；
3.具备材料学和凝聚态物理方面的知识储备，有编程经验者优先。</t>
  </si>
  <si>
    <t>https://jobs.zhaopin.com/CC349345020J40441880601.htm?refcode=4019&amp;srccode=401901&amp;preactionid=40a5d3eb-0efc-4e71-9f32-44d2fa3873e0</t>
  </si>
  <si>
    <t>前沿材料研究部</t>
  </si>
  <si>
    <t>热结构复合材料</t>
  </si>
  <si>
    <t>材料工艺及新产品开发</t>
  </si>
  <si>
    <t>1.协助产品开发、参与前期工艺策划、各阶段产品审核、确保产品按时交付；
2.客户维系、拓展与开发；
3.领导交代的其他任务。</t>
  </si>
  <si>
    <t>1.理工科专业（物理化学，材料，化工等优先），本科学历、学士学位；
2.35周岁以下（1989年1月1日以后出生）；
3.具有相关产品开发经验者优先；
4.要求吃苦耐劳、具有创造性和团队协作意识。</t>
  </si>
  <si>
    <t>https://jobs.zhaopin.com/CC349345020J40441882301.htm?refcode=4019&amp;srccode=401901&amp;preactionid=5c11aebd-04f2-4986-9581-8c2d42ab23af</t>
  </si>
  <si>
    <t>高熵合金制备与应用</t>
  </si>
  <si>
    <t>装备开发与维护</t>
  </si>
  <si>
    <t>1. 新材料制备装备设计与工艺开发； 
2. 课题组实验装备维护与升级改造； 
3. 完成科研人员交办的其他工作。</t>
  </si>
  <si>
    <t>1.全日制本科学历，机械及相关专业优先； 
2.年龄不超过35周岁(1987年1月1日以后出生），有经验者可适当放宽至38周岁； 
3.熟练掌握SOLIDWORKS等三维、CAD等二维绘图软件。可以熟练应用上述计算机软件及插件输出符合行业规范的装配图、焊件图、零件图、采购机加BOM，可采用有限元分析等方法对构件、器件进行分析计算； 
4.拥有3年以上装备设计开发相关经验。</t>
  </si>
  <si>
    <t>https://jobs.zhaopin.com/CC349345020J40445365201.htm?refcode=4019&amp;srccode=401901&amp;preactionid=0585e57a-3620-4511-b793-d44458e44058</t>
  </si>
  <si>
    <t>先进高温合金及叶片制备技术</t>
  </si>
  <si>
    <t>蜡模组合</t>
  </si>
  <si>
    <t>蜡模修整、组合、检验。</t>
  </si>
  <si>
    <t>1.高中、中专、大专及本科学历，其中中专、大专、本科学历材料或机械等相关专业优先； 
2.年龄不超过45周岁（1979年1月1日以后出生）； 
3.有相关工作经验者优先。</t>
  </si>
  <si>
    <t>https://jobs.zhaopin.com/CC349345020J40453764701.htm?refcode=4019&amp;srccode=401901&amp;preactionid=9592f66e-b55a-46eb-a567-430a2b42193e</t>
  </si>
  <si>
    <t>真空感应炉操作</t>
  </si>
  <si>
    <t>负责真空感应炉的日常操作、运行、维护。</t>
  </si>
  <si>
    <t>https://jobs.zhaopin.com/CC349345020J40453774701.htm?refcode=4019&amp;srccode=401901&amp;preactionid=94726d51-0a1b-4781-8668-0fd5d54bf51b</t>
  </si>
  <si>
    <t>特种合金研究部</t>
  </si>
  <si>
    <t>特殊工程材料</t>
  </si>
  <si>
    <t>车工</t>
  </si>
  <si>
    <t>车床操作及简单机加工等。</t>
  </si>
  <si>
    <t>1.高中、中专、大专、职高或本科学历，理工类相关专业优先；
2.45周岁及以下（1979年1月1日以后出生）； 
3.具有车工工作经验，有机加工经验者优先。</t>
  </si>
  <si>
    <t>https://jobs.zhaopin.com/CC349345020J40457945701.htm?refcode=4019&amp;srccode=401901&amp;preactionid=33a5e6ff-fe19-4729-8ab9-8d22c44e38ca</t>
  </si>
  <si>
    <t>钳工</t>
  </si>
  <si>
    <t>管材抛光打磨及简单机加工等。</t>
  </si>
  <si>
    <t xml:space="preserve">1.高中、中专、大专、职高或本科学历，理工类相关专业优先；
2.45周岁及以下（1979年1月1日以后出生）； 
3.具有管材抛光打磨、有金属机加工等经验者优先。
</t>
  </si>
  <si>
    <t>https://jobs.zhaopin.com/CC349345020J40457946901.htm?refcode=4019&amp;srccode=401901&amp;preactionid=adfc15e9-6fd8-4308-817b-1133baebd765</t>
  </si>
  <si>
    <t>特殊钢检测与分析</t>
  </si>
  <si>
    <t>1.金属材料样品制备与检测分析； 
2.实验室设备管理与维护。</t>
  </si>
  <si>
    <t>1.金属材料等相关专业优先，本科学历，学士学位； 
2.年龄30周岁以下（1994年1月1日以后出生）； 
3.熟练掌握金属材料常用检测技术与方法；
4.熟悉SEM、XRD、TEM等表征手段与分析方法者优先考虑；</t>
  </si>
  <si>
    <t>https://jobs.zhaopin.com/CC349345020J40479300201.htm?refcode=4019&amp;srccode=401901&amp;preactionid=fcc64e59-a98e-4988-9190-2ea54c49fc90</t>
  </si>
  <si>
    <t>流程工业成型技术/丝棒材</t>
  </si>
  <si>
    <t>丝棒材拉拔</t>
  </si>
  <si>
    <t>丝、棒材生产过程的拉拔、包装、 
发货。</t>
  </si>
  <si>
    <t>1.机械加工等相关专业优先，大专、中专、技校学历。 
2.年龄40周岁以下（1984年1月1日以后出生）；
3.有金属冷加工经验者优先。</t>
  </si>
  <si>
    <t>https://jobs.zhaopin.com/CC349345020J40479302201.htm?refcode=4019&amp;srccode=401901&amp;preactionid=cd877674-ab2a-4eb8-abea-37145d8e6fce</t>
  </si>
  <si>
    <t>精密管材及功能器件制备技术</t>
  </si>
  <si>
    <t>管材轧制设备操作</t>
  </si>
  <si>
    <t>管材轧制及其他辅助生产工作。</t>
  </si>
  <si>
    <t>1. 高中、大专及本科学历，理工类相关专业优先；
2. 年龄35周岁以下（1989年1月1日以后出生）；
3. 有企业生产工作经验者优先。</t>
  </si>
  <si>
    <t>https://jobs.zhaopin.com/CC349345020J40479309001.htm?refcode=4019&amp;srccode=401901&amp;preactionid=c600c3af-7c38-4c16-a703-385c719f0c9f</t>
  </si>
  <si>
    <t>科研及日常事务辅助工作</t>
  </si>
  <si>
    <t>1. 协助科研人员处理课题组日常事务、经费编报、组织会议、报销、文档管理等； 
2. 协助科研人员完成部分科研任务； 
3. 完成科研人员交办的其他工作。</t>
  </si>
  <si>
    <t>1.全日制本科或研究生学历，材料、机械及相关工科专业优先； 
2.35周岁以下（1989年1月1日以后出生）； 
3.熟练掌握常用办公软件，具有良好的英文听说读写能力。</t>
  </si>
  <si>
    <t>https://jobs.zhaopin.com/CC349345020J40479310301.htm?refcode=4019&amp;srccode=401901&amp;preactionid=20e09bc6-0cc2-4d98-9fc0-e7069895ed81</t>
  </si>
  <si>
    <t>焊接操作工</t>
  </si>
  <si>
    <t>1.高温合金氩弧焊、气体管路维修； 
2.高温合金零部件钎焊装配； 
3.完成领导安排的其他焊接工作。</t>
  </si>
  <si>
    <t>1.中专、高中、大专及本科学历，焊接等相关专业优先； 
2.年龄35周岁以下（1989年1月1日以后出生）； 
3.持有焊接与热切割操作证，有设备焊接维修经验，工作经验一年以上 ； 
4.有相关工作经验者优先</t>
  </si>
  <si>
    <t>https://jobs.zhaopin.com/CC349345020J40485259001.htm?refcode=4019&amp;srccode=401901&amp;preactionid=66829cf9-dec2-4d1f-bbda-92cc1a40c7e0</t>
  </si>
  <si>
    <t>高温钛合金</t>
  </si>
  <si>
    <t>高温钛合金锻件组织与力学性能测试</t>
  </si>
  <si>
    <t>1.高温钛合金锻件高低倍组织分析； 
2.高温钛合金锻件性能测试与数据统计； 
3.协助完成课题任务，疲劳设备维护。</t>
  </si>
  <si>
    <t>1.材料学相关专业，本科学历； 
2.30周岁以下（1994年1月1日以后出生） ；
3.了解钛合金的组织性能特点，熟练使用office办公软件，Photoshop、CAD、UG等软件使用熟练者优先； 
4.动手能力强，具有良好的沟通和执行能力。</t>
  </si>
  <si>
    <t>https://jobs.zhaopin.com/CC349345020J40485264901.htm?refcode=4019&amp;srccode=401901&amp;preactionid=c82c430c-9c77-4321-b544-bf0aaeebcae9</t>
  </si>
  <si>
    <t>熔炼系统管理与维护</t>
  </si>
  <si>
    <t>1.负责高温合金熔炼系统管理与维护，保障IT基础设备的稳定运行（包括服务器、存储、网络等基础技术平台等） ； 
2.负责高温合金制备工序过程衔接与协助配合，优化控制过程。</t>
  </si>
  <si>
    <t>1.计算机或相关专业，本科或研究生学历； 
2.年龄35周岁以下（1989年1月1日以后出生） ； 
3.熟悉主流的服务器、存储以及网络的相关运维，熟悉linux、mysql数据库的系统部署和运维管理； 
4.具有一定的IT和制造业的从业经验，熟悉冶炼过程。</t>
  </si>
  <si>
    <t>https://jobs.zhaopin.com/CC349345020J40485270401.htm?refcode=4019&amp;srccode=401901&amp;preactionid=74dfd6a7-76aa-471d-9a48-d7634afdf0bb</t>
  </si>
  <si>
    <t>组织性能分析测试</t>
  </si>
  <si>
    <t>对合金的微观组织进行分析，以及进行力学性能测试。</t>
  </si>
  <si>
    <t>1.材料等相关专业优先，中专、职高、技校、高中、大专或本科学历； 
2.35周岁以下（1989年1月1日以后出生）； 
3.掌握微观组织分析试样制备方法，以及力学性能测试相关技术。</t>
  </si>
  <si>
    <t>https://jobs.zhaopin.com/CC349345020J40485273901.htm?refcode=4019&amp;srccode=401901&amp;preactionid=6d177280-292d-4216-9e71-88f38661eceb</t>
  </si>
  <si>
    <t>合金冶炼热处理</t>
  </si>
  <si>
    <t>冶炼制备合金，并通过热处理调控合金的组织与性能。</t>
  </si>
  <si>
    <t>1.材料等相关专业优先，中专、职高、技校、高中、大专或本科学历； 
2.35周岁以下（1989年1月1日以后出生）； 
3.掌握合金冶炼制备技术，以及热处理炉操作技能。</t>
  </si>
  <si>
    <t>https://jobs.zhaopin.com/CC349345020J40485276101.htm?refcode=4019&amp;srccode=401901&amp;preactionid=ea22d5a2-32a3-4317-859e-7d55f8a22958</t>
  </si>
  <si>
    <t>合金热变形加工制备</t>
  </si>
  <si>
    <t>通过锻造、轧制或者热挤压制备合金。</t>
  </si>
  <si>
    <t>1.材料等相关专业优先，中专、职高、技校、高中、大专或本科学历； 
2.35周岁以下（1989年1月1日以后出生）； 
3.掌握金属材料热加工技术，具有相关工作经验者优先。</t>
  </si>
  <si>
    <t>https://jobs.zhaopin.com/CC349345020J40485276901.htm?refcode=4019&amp;srccode=401903&amp;preactionid=6427862e-3526-4d1e-8041-e111b1245146</t>
  </si>
  <si>
    <t>钛基板材制备</t>
  </si>
  <si>
    <t>跟产试验、性能测试、产品质量管理、课题组安排的其他工作。</t>
  </si>
  <si>
    <t>1.大专、本科或研究生学历，材料等相关专业优先；
2.年龄35周岁以下（1989年1月1日以后出生）；
3.具有一定的工作经验和沟通协调能力，能够接受定期出差。</t>
  </si>
  <si>
    <t>https://jobs.zhaopin.com/CC349345020J40485278501.htm?refcode=4019&amp;srccode=401901&amp;preactionid=2acb96c9-9c30-4574-b74b-a1f23aa624b0</t>
  </si>
  <si>
    <t>特殊钢疲劳性能检测与分析</t>
  </si>
  <si>
    <t>1.样品制备与检测；
2.疲劳测试与分析；
3.设备管理与维护。</t>
  </si>
  <si>
    <t>1.金属材料等相关专业优先优先，本科学历，学士学位；
2.年龄30周岁以下（1994年1月1日以后出生）；
3.掌握疲劳测试原理与方法及金属材料常用检测技术与方法优先；
4.熟悉SEM、XRD、TEM等表征手段与分析方法者优先考虑。</t>
  </si>
  <si>
    <t>https://jobs.zhaopin.com/CC349345020J40485283101.htm?refcode=4019&amp;srccode=401903&amp;preactionid=0208e453-9961-416e-a23c-8c5734fc1cc6</t>
  </si>
  <si>
    <t>制壳</t>
  </si>
  <si>
    <t>料浆配置，蜡型涂制，脱蜡烧壳。</t>
  </si>
  <si>
    <t>1.高中或中专学历，理工类相关专业优先； 
2.年龄45周岁以下（1979年1月1日以后出生）; 
3.有相关工作经验者优先。</t>
  </si>
  <si>
    <t>https://jobs.zhaopin.com/CC349345020J40485289701.htm?refcode=4019&amp;srccode=401903&amp;preactionid=057f295b-785f-4e65-a703-7e9a59b1a4a7</t>
  </si>
  <si>
    <t>铸件修磨</t>
  </si>
  <si>
    <t>4</t>
  </si>
  <si>
    <t>铸件粗修，精修，抛修及课题组安排的其他工作。</t>
  </si>
  <si>
    <t>https://jobs.zhaopin.com/CC349345020J40485291601.htm?refcode=4019&amp;srccode=401903&amp;preactionid=ddb751c7-8428-4681-9043-2b58c5de7fd6</t>
  </si>
  <si>
    <t>吹砂</t>
  </si>
  <si>
    <t>铸件吹砂，设备维护和清理。</t>
  </si>
  <si>
    <t>https://jobs.zhaopin.com/CC349345020J40485292501.htm?refcode=4019&amp;srccode=401903&amp;preactionid=b5e146bc-2b72-47d1-8dea-58230b142ae1</t>
  </si>
  <si>
    <t>非平衡合金粉体材料及涂层技术</t>
  </si>
  <si>
    <t>热喷涂涂层制备</t>
  </si>
  <si>
    <t>1.热喷涂涂层的制备与研发； 
2.涂层工艺方案设计与基本性能研究； 
3.涂层的产业化应用。</t>
  </si>
  <si>
    <t>1.材料学、焊接等相关专业优先，本科学历，学士学位； 
2.35周岁以下（1989年1月1日以后出生）； 
3.具有较强的材料相关知识储备，具备基本独立工作技能； 
4.有涂层相关工作经验者优先。</t>
  </si>
  <si>
    <t>https://jobs.zhaopin.com/CC349345020J40497676401.htm?refcode=4019&amp;srccode=401901&amp;preactionid=63a50168-4427-46bb-9303-77cf1d8cd0dd</t>
  </si>
  <si>
    <t>型芯处理、蜡模修整、蜡模组合及清洗。</t>
  </si>
  <si>
    <t>1.高中、职高或大专学历，其中职高、大专学历要求材料类及其相关专业优先； 
2.年龄不超过35周岁（1989年1月1日以后出生）； 
3.有相关工作经验者优先。</t>
  </si>
  <si>
    <t>https://jobs.zhaopin.com/CC349345020J40497679001.htm?refcode=4019&amp;srccode=401901&amp;preactionid=4da54890-ca9c-46ae-9a47-618249efe8f8</t>
  </si>
  <si>
    <t>后工序处理</t>
  </si>
  <si>
    <t>铸件抛修、吹砂。</t>
  </si>
  <si>
    <t>https://jobs.zhaopin.com/CC349345020J40497682201.htm?refcode=4019&amp;srccode=401901&amp;preactionid=660fa49a-29f8-4ff9-be30-da27dc3edd2e</t>
  </si>
  <si>
    <t>铸造工艺设计</t>
  </si>
  <si>
    <t>铸造工艺设计开发及现场跟产。</t>
  </si>
  <si>
    <t>1.材料或冶金相关专业，本科学历或研究生学历、硕士学位； 
2.年龄不超过40周岁（1984年1月1日以后出生）。 
3.具有较强的材料方面的研究基础。 
4.有相关经验者有先。</t>
  </si>
  <si>
    <t>https://jobs.zhaopin.com/CC349345020J40518184501.htm?refcode=4019&amp;srccode=401901&amp;preactionid=87818ed2-ec13-479c-9928-205a56cb250f</t>
  </si>
  <si>
    <t>铸件检验</t>
  </si>
  <si>
    <t>高温合金铸件型面尺寸检验。</t>
  </si>
  <si>
    <t>1.本科或硕士研究生学历， 材料、机械或自动化专业优先； 
2.年龄不超过35周岁（1989年1月1日以后出生）； 
3.有检验相关工作经验者优先。</t>
  </si>
  <si>
    <t>https://jobs.zhaopin.com/CC349345020J40525874801.htm?refcode=4019&amp;srccode=401901&amp;preactionid=93fbc074-acdc-48b2-960b-1f3c58ea26dd</t>
  </si>
  <si>
    <t>纳米金属材料研究部</t>
  </si>
  <si>
    <t>纳米金属化学行为</t>
  </si>
  <si>
    <t>应力腐蚀实验测试</t>
  </si>
  <si>
    <t>负责应力腐蚀实验测试及其他事务工作。</t>
  </si>
  <si>
    <t>1.材料学、材料加工、机械等相关专业优先，本科学历、学士学位或者研究生学历、硕士学位；
2.年龄30周岁以下（1994年1月1日以后出生）；
3.有力学性能测试经验者优先。</t>
  </si>
  <si>
    <t>https://jobs.zhaopin.com/CC349345020J40525945601.htm?refcode=4019&amp;srccode=401901&amp;preactionid=bdc517af-c110-47f4-bfe7-92247e80b5e2</t>
  </si>
  <si>
    <t>联合研究部</t>
  </si>
  <si>
    <t>热电材料与器件</t>
  </si>
  <si>
    <t>科研助理</t>
  </si>
  <si>
    <t>1.所内及部门规章制度的内部培训工作，协助管理课题组研究生日常事务； 
2.科研项目档案管理、质量管理、财务管理及日常报销、项目预算管理等日常事务； 
3.课题组成果统计、汇总；
4.网站公众号维护，宣传工作。</t>
  </si>
  <si>
    <t>1.金融类，管理类等相关专业，全日制统招研究生学历，硕士学位； 
2.年龄不超过35周岁（1989年1月1日以后出生）； 
3.具备下列条件之一的可优先考虑： 
1）熟悉常用办公软件和深厚的写作功底；
2）有较强的沟通能力和党建工作背景。</t>
  </si>
  <si>
    <t>https://jobs.zhaopin.com/CC349345020J40525952101.htm?refcode=4019&amp;srccode=401901&amp;preactionid=f9de880d-6e8f-47d1-967d-731380454618</t>
  </si>
  <si>
    <t>热电材料加工优化及制备</t>
  </si>
  <si>
    <t>1.优化热电材料加工方法，提高热电材料加工效率；
2.根据项目要求做好热电材料制备工作；
3.半导体器件制备及性能测试。</t>
  </si>
  <si>
    <t>1.材料科学与工程、半导体物理、电子器件相关专业，全日制统招研究生学历，硕士学位；
2.年龄不超过35周岁（1989年1月1日以后出生）； 
3.具备下列条件之一的可优先考虑：
1）具有较强的无机半导体材料制备基础及其物理性能分析测试相关研究方向背景； 
2）具有较强的透射电子显微镜操作和理论研究基础；
3）具有较强的计算材料学相关研究背景，熟悉LAMMPS、VASP等常见计算软件 。
4.学生会干部和党员优先。</t>
  </si>
  <si>
    <t>https://jobs.zhaopin.com/CC349345020J40525961101.htm?refcode=4019&amp;srccode=401901&amp;preactionid=e5ffb4c6-b6fb-444e-b1db-479d25924a1d</t>
  </si>
  <si>
    <t>1.金属增材设备开发； 
2.金属增材工艺开发； 
3.增材样品性能分析。</t>
  </si>
  <si>
    <t>1.机械、材料加工、自动化相关专业，全日制统招研究生学历，硕士学位； 
2.年龄不超过40周岁（1984年1月1日以后出生）； 
3.具有岗位相关工作经验、经历优先。</t>
  </si>
  <si>
    <t>https://jobs.zhaopin.com/CC349345020J40526189401.htm?refcode=4019&amp;srccode=401901&amp;preactionid=ad97d935-f783-4380-8244-09e654116834</t>
  </si>
  <si>
    <t>结构钛合金</t>
  </si>
  <si>
    <t>钛合金工程应用性能评价</t>
  </si>
  <si>
    <t>1. 钛合金组织性能检测分析；
2. 工程项目特种测试技术开发；
3. 测试设备维护与管理。</t>
  </si>
  <si>
    <t>1. 材料或机械类相关专业，本科学历或研究生学历、硕士学位；
2. 30周岁以下（1994年1月1日以后出生）；
3. 掌握微观组织分析方法，以及力学性能测试相关技术；
4. 掌握CAD、UG等软件使用，具有钛合金材料或力学测试研究经历者优先。</t>
  </si>
  <si>
    <t>https://jobs.zhaopin.com/CC349345020J40530701101.htm?refcode=4019&amp;srccode=401901&amp;preactionid=dfe965ae-fd83-4a47-b427-c76d36b36f15</t>
  </si>
  <si>
    <t>高温合金增材制造</t>
  </si>
  <si>
    <t>高温合金粉末制备</t>
  </si>
  <si>
    <t>1.氩气雾化制粉设备操作；
2.粉末筛分与包装；
3.设备维护。</t>
  </si>
  <si>
    <t>1.职高、高中、大专及本科学历，理工类专业优先； 
2.年龄30周岁以内（1994年1月1月以后出生）； 
3.有相关经验者优先。</t>
  </si>
  <si>
    <t>https://jobs.zhaopin.com/CC349345020J40530705801.htm?refcode=4019&amp;srccode=401901&amp;preactionid=4c3ecf1b-0be3-4a6e-9f6f-7dcf3ff35d3a</t>
  </si>
  <si>
    <t>合金粉末销售</t>
  </si>
  <si>
    <t>1.合金粉末应用推广；
2.合金粉末质量管理。</t>
  </si>
  <si>
    <t>1.材料类或营销类相关专业优先，大专或本科学历；
2.年龄35周岁以下（1989年1月1日以后出生）；
3.有相关销售经验或技能，能够外地出差，跟踪现场情况者优先。</t>
  </si>
  <si>
    <t>https://jobs.zhaopin.com/CC349345020J40530708501.htm?refcode=4019&amp;srccode=401901&amp;preactionid=ff9f5fe8-6b80-4fcb-93a1-0e97c406ad0a</t>
  </si>
  <si>
    <t>定向凝固铸件工艺开发及设备操作</t>
  </si>
  <si>
    <t>1.负责定向凝固铸件工艺设计与开发； 
2.定向凝固铸件跟产； 
3.定向凝固炉操作及日常维护。</t>
  </si>
  <si>
    <t>1.材料或冶金相关专业，本科学历或研究生学历、硕士学位； 
2.年龄不超过35周岁（1989年1月1日以后出生）； 
3.具有较强的材料方面的研究基础； 
4.有相关经验者有先。</t>
  </si>
  <si>
    <t>https://jobs.zhaopin.com/CC349345020J40534086301.htm?refcode=4019&amp;srccode=401901&amp;preactionid=0c51e026-dc0d-40ff-bae5-153223f51002</t>
  </si>
  <si>
    <t>腐蚀基础与前沿研究部</t>
  </si>
  <si>
    <t>腐蚀电化学</t>
  </si>
  <si>
    <t>1.完成项目实验操作及数据处理，编写研究报告，促进团队科研产出； 
2.协助完成科研相关的其他事务性工作。</t>
  </si>
  <si>
    <t>1研究生学历、硕士学位或本科学历、学士学位，腐蚀与防护、材料学等相关专业优先； 
2.年龄35岁以下（1989年1月1日以后出生） ； 
3.专业知识扎实、实验动手能力强，具备较强的问题分析和总结能力； 
4.有高温腐蚀、热处理相关研究或工作经历者优先。</t>
  </si>
  <si>
    <t>https://jobs.zhaopin.com/CC349345020J40534084701.htm?refcode=4019&amp;srccode=401903&amp;preactionid=665f1cf7-8872-47f9-9a7a-a65f11ad09be</t>
  </si>
  <si>
    <t>变形高温合金及其制备技术</t>
  </si>
  <si>
    <t>喷涂操作</t>
  </si>
  <si>
    <t>喷涂操作、设备维护。</t>
  </si>
  <si>
    <t>1.理工类专业优先，中专、高中、职高、技校或大专学历； 
2.35周岁以下（1989年1月1日以后出生），熟练可放宽年龄要求至40周岁（1984年1月1日以后出生）； 
3.熟练喷涂保护设备维护者优先。</t>
  </si>
  <si>
    <t>https://jobs.zhaopin.com/CC349345020J40538283201.htm?refcode=4019&amp;srccode=401903&amp;preactionid=19de7dbd-b8f7-4749-9e38-5fc1d1f8e947</t>
  </si>
  <si>
    <t>新材料制备与开发</t>
  </si>
  <si>
    <t>1.协助组里完成项目的研发与生产； 
2.客户维系、拓展与开发； 
3.交代的其他任务。</t>
  </si>
  <si>
    <t>1.材料、自动化或机械类专业优先，本科学历，学士学位； 
2.30周岁以下（1994年1月1日以后出生； 
3.学生干部经历优先。</t>
  </si>
  <si>
    <t>https://jobs.zhaopin.com/CC349345020J40539409101.htm?refcode=4019&amp;srccode=401901&amp;preactionid=1d27bf25-0f33-455b-99cc-e9114efe45ec</t>
  </si>
  <si>
    <t>铸造工艺设计2</t>
  </si>
  <si>
    <t>1.材料、冶金、机械及电器相关专业优先，大专及本科学历； 
2.年龄不超过30周岁（1994年1月1日以后出生）; 
3.具有较强的行动及动手能力，有相关经验者有先。</t>
  </si>
  <si>
    <t>https://jobs.zhaopin.com/CC349345020J40539407701.htm?refcode=4019&amp;srccode=401901&amp;preactionid=5d4951e8-979c-4a59-974a-094f90da18bf</t>
  </si>
  <si>
    <t>铸造高温合金制备技术</t>
  </si>
  <si>
    <t>1.合金样品制备及组织分析；
2.熔炼及凝固设备操作和改造；
3.设备的日常维护和管理；
4.参与项目申请、结题。</t>
  </si>
  <si>
    <t>1.材料及相关专业优先，本科学历、学士学位或研究生学历、硕士学位；
2.年龄低于25岁（1999年1月1日以后出生）；
3.通过英语四级，熟练使用计算机，具有较强的沟通能力。</t>
  </si>
  <si>
    <t>https://jobs.zhaopin.com/CC349345020J40539412101.htm?refcode=4019&amp;srccode=401901&amp;preactionid=24fcb4ac-104b-4871-97fd-7933f620f554</t>
  </si>
  <si>
    <t>高温合金生产</t>
  </si>
  <si>
    <t>1.电焊、氩弧焊操作；
2.锭模处理；
3.机械加工。</t>
  </si>
  <si>
    <t>1.材料相关专业优先；中专、高中、大专或本科学历、学士学位；
2.年龄40周岁以下（1984年1月1日以后出生）；
3.具有车床或电焊、氩弧焊操作经验者优先。</t>
  </si>
  <si>
    <t>https://jobs.zhaopin.com/CC349345020J40542306301.htm?refcode=4019&amp;srccode=401901&amp;preactionid=d0492a1b-62fe-49d4-b79f-f783c326a98d</t>
  </si>
  <si>
    <t>金属增材制造工艺开发</t>
  </si>
  <si>
    <t>1.固态金属增材制造工艺与技术开发； 
2.增材制造设备运行、维护与改进。</t>
  </si>
  <si>
    <t>1.机械、自动化及其相关专业优先，本科学历，学士学位 ；
2.年龄不超过30周岁（1994年1月1日以后出生）； 
3.具备电气、机械设计能力和经验，掌握三维绘图软件，有数控加工中心操作、装备设计开发经验者优先；
4.具有较强的沟通能力、学习能力、执行能力。</t>
  </si>
  <si>
    <t>https://jobs.zhaopin.com/CC349345020J40545774301.htm?refcode=4019&amp;srccode=401901&amp;preactionid=e7776f0e-e5c4-48f5-8630-88ca24dfa8c2</t>
  </si>
  <si>
    <t>科研助理1</t>
  </si>
  <si>
    <t>1. 课题组科研项目资金管理； 
2. 课题组日常合同审批、报销等； 
3. 课题组领导安排其它事宜。</t>
  </si>
  <si>
    <t>1.会计学专业，本科学历，学士学位； 
2.具有3年以上财务相关工作经验，年龄不超过35岁（1989年1月1日以后出生）；
3. 具有团队协作精神，能吃苦耐劳，责任心强。</t>
  </si>
  <si>
    <t>https://jobs.zhaopin.com/CC349345020J40545815601.htm?refcode=4019&amp;srccode=401901&amp;preactionid=0474ed00-9dc5-46b3-a880-6a54b29a3208</t>
  </si>
  <si>
    <t>销售内勤</t>
  </si>
  <si>
    <t>1.负责生产计划的下发、流程跟进及各部门之间的协作沟通； 
2.订单全流程沟通及协调； 
3.负责相关资料的整理归档、建立完善相关台账的管理工作； 
4.发货及售后服务，相关质量问题的协调解决； 
5.与客户资料的往来传递； 
6.完成其他日常工作。</t>
  </si>
  <si>
    <t>1.材料学及相关专业优先，本科学历、学士学位或研究生学历、硕士学位； 
2.30周岁以下（1994年1月1日以后出生）； 
3.熟练操作办公软件、文字组织能力强。</t>
  </si>
  <si>
    <t>https://jobs.zhaopin.com/CC349345020J40545839301.htm?refcode=4019&amp;srccode=401903&amp;preactionid=633436ac-3aa5-4b62-832e-2775ce54c675</t>
  </si>
  <si>
    <t>质量管理</t>
  </si>
  <si>
    <t>1.编制科研、生产相关质量文件，对现有质量文件整理归档； 
2.根据所内质量手册和程序文件执行质量管理，并确保实施到位；接受质量管理体系的内审及其他质量相关审核工作； 
3.负责产品质量的统计分析和改进，及时组织对不合格产品、质量事故的分析、评审，并提出处理意见； 
4.辅助销售人员一同对产品质量问题和客户意见进行分析； 
5.改进工艺及不规范操作，定期编制产品质量报表； 
6.跟进现场，对生产过程中的质量记录进行收集、整理和归档。</t>
  </si>
  <si>
    <t>https://jobs.zhaopin.com/CC349345020J40545840701.htm?refcode=4019&amp;srccode=401903&amp;preactionid=a20f7870-c6c9-4822-9503-e8ae38c3d974</t>
  </si>
  <si>
    <t>现场综合管理</t>
  </si>
  <si>
    <t>1.车间工艺技术执行情况，过程记录监督； 
2.车间文件接收、管理和宣贯； 
3.车间相关技术问题汇总、参与具体问题解决； 
4.车间相关工艺变更的管理，手续的衔接等； 
5.辅助开展车间集成信息化管理的落实和实施等。</t>
  </si>
  <si>
    <t>1.材料学及相关专业优先，研究生学历、硕士学位； 
2.30周岁以下（1994年1月1日以后出生）； 
3.熟练操作办公软件、文字组织能力强。</t>
  </si>
  <si>
    <t>https://jobs.zhaopin.com/CC349345020J40545841701.htm?refcode=4019&amp;srccode=401903&amp;preactionid=f5c81979-d096-435c-b068-029913599cb8</t>
  </si>
  <si>
    <t>材料动力学研究部</t>
  </si>
  <si>
    <t>块体纳米金属的力学行为</t>
  </si>
  <si>
    <t>电解沉积金属的设备维护、技术开发、性能检测。</t>
  </si>
  <si>
    <t>1.材料与化学专业相关优先，本科或大专学历； 
2.年龄不超过30周岁（1994年1月1日以后出生）； 
3.有较强的责任心和沟通能力，可进行长期稳定工作； 
4.从事过电解沉积相关研究或工作者优先；</t>
  </si>
  <si>
    <t>https://jobs.zhaopin.com/CC349345020J40549063501.htm?refcode=4019&amp;srccode=401901&amp;preactionid=eb964e19-8618-451f-a354-203a87766885</t>
  </si>
  <si>
    <t>科研辅助</t>
  </si>
  <si>
    <t>1.科研实验辅助；
2.钛合金产品生产现场跟踪； 
3.课题组安排的其他工作。</t>
  </si>
  <si>
    <t>1.材料相关专业优先，大学本科学历、学士学位或硕士研究生学历、硕士学位；
2.40周岁以下（1984年1月1日以后出生）； 
3.具有良好的沟通表达能力，实验动手能力强； 
4.能够外地出差，跟踪现场情况。</t>
  </si>
  <si>
    <t>https://jobs.zhaopin.com/CC349345020J40549065401.htm?refcode=4019&amp;srccode=401901&amp;preactionid=0c228f7c-d760-4b1d-9a3a-2fba519627c4</t>
  </si>
  <si>
    <t>科研助理2</t>
  </si>
  <si>
    <t>1.负责组织编写项目申报材料，完成项目申报； 
2.负责组织、协调、跟踪已立项项目执行情况，完成项目验收； 
3.知识产权管理。</t>
  </si>
  <si>
    <t>1. 材料学、化学或相关专业，研究生学历，硕士学位； 
2.年龄不超过35周岁（1989年1月1日以后出生）； 
3.具有从事项目管理和知识产权管理的相关经验，具有项目管理中级职称者优先； 
4.作为第一作者在材料或化学领域主流期刊上发表过学术论文。</t>
  </si>
  <si>
    <t>https://jobs.zhaopin.com/CC349345020J40549067401.htm?refcode=4019&amp;srccode=401901&amp;preactionid=521413d7-5bfd-4b60-811a-1bad70ddbdd9</t>
  </si>
  <si>
    <t>综合办公室</t>
  </si>
  <si>
    <t>车队</t>
  </si>
  <si>
    <t>司机</t>
  </si>
  <si>
    <t>驾驶车辆，负责人员接送、材料送取以及研究所园区之间通勤等工作。</t>
  </si>
  <si>
    <t>1. 40周岁及以下（1984年1月1日后出生），身体健康，有8年以上驾驶经验并且司机驾驶证为A2及以上，熟练掌握驾驶13座以上面包车；
2.高中、技校、中专或大专学历，会应用计算机打字、做表、通过邮件或系统上传等简单业务；
3.遵纪守法，爱岗敬业，诚实守信，有良好服务意识。</t>
  </si>
  <si>
    <t>https://jobs.zhaopin.com/CC349345020J40550835801.htm?refcode=4019&amp;srccode=401901&amp;preactionid=4f8b8d1d-4ba6-4925-a41b-a8f314ba50c2</t>
  </si>
  <si>
    <t>锻造工艺与装备</t>
  </si>
  <si>
    <t>1.进行锻件成形加工制造相关工艺研发工作；
2.开展锻件工艺现场实施与锻件质量管理；
3.锻造设备与工装使用与维护。</t>
  </si>
  <si>
    <t>1.材料类相关专业，本科学历、学士学位或研究生学历、硕士学位； 
2.年龄40周岁以下（1984年1月1日以后出生）； 
3.具备金属塑性成形相关基础知识和经验；
4.具有相关模拟软件和现场工作经验优先；
5.吃苦耐劳，良好的团队合作意识和沟通能力。</t>
  </si>
  <si>
    <t>https://jobs.zhaopin.com/CC349345020J40562262701.htm?refcode=4019&amp;srccode=401903&amp;preactionid=0bd7e3c2-1aba-442b-9a97-384d1a5369f8</t>
  </si>
  <si>
    <t>材料结构与缺陷研究部</t>
  </si>
  <si>
    <t>金属形变动力学的定量电子</t>
  </si>
  <si>
    <t>研究助理</t>
  </si>
  <si>
    <t>1.研究辅助与项目协调管理；
2.质量安全管理； 
3.实验室行政管理。</t>
  </si>
  <si>
    <t>1.大学本科学历，财务、会计、材料等相关专业优先； 
2.年龄30周岁以下（1994年1月1日以后出生）； 
3.熟悉word、excel等计算机办公软件。</t>
  </si>
  <si>
    <t>https://jobs.zhaopin.com/CC349345020J40562261601.htm?refcode=4019&amp;srccode=401903&amp;preactionid=cd599384-9865-4892-b522-fdd3364274ea</t>
  </si>
  <si>
    <t>特殊钢</t>
  </si>
  <si>
    <t>航发轴承及材料考核评价</t>
  </si>
  <si>
    <t>1.航发轴承材料考核评价； 
2.航发轴承考核评价； 
3.航发轴承钢材料热处理； 
4.航发轴承及材料数据库建立。</t>
  </si>
  <si>
    <t>1.熟悉相关轴承及材料评价设备，研究生学历，硕士学位，材料等相关专业优先； 
2.年龄30周岁以下（1994年1月1日以后出生）； 
3.熟悉扫描电镜、透射电镜等材料表征方法； 
4.动手能力强，能够独立完成实验室热处理。</t>
  </si>
  <si>
    <t>https://jobs.zhaopin.com/CC349345020J40562263601.htm?refcode=4019&amp;srccode=401903&amp;preactionid=dec8e54b-46b4-4caa-a91f-384173be8cad</t>
  </si>
  <si>
    <t>特殊钢轧制</t>
  </si>
  <si>
    <t>1.轧制工艺制定； 
2.新钢种热变形工艺研究。</t>
  </si>
  <si>
    <t>1.轧制或锻造专业优先，研究生学历、硕士学位或本科学历、学士学位； 
2.年龄35周岁以下(1989年1月1日以后出生）； 
3.具有特殊钢轧制经验者优先； 
4.动手能力强，具有一定管理能力。</t>
  </si>
  <si>
    <t>https://jobs.zhaopin.com/CC349345020J40562264501.htm?refcode=4019&amp;srccode=401903&amp;preactionid=f8416e8f-dedf-4e6e-8b82-1b9bc63cad1a</t>
  </si>
  <si>
    <t>抗热腐蚀高温合金材料</t>
  </si>
  <si>
    <t>高温合金的组织及工艺研究</t>
  </si>
  <si>
    <t>1.参与高温合金材料研发； 
2.高温合金材料的组织观察及性能测试； 
3.高温合金的工艺的优化。</t>
  </si>
  <si>
    <t>1.材料成形与控制、材料学及其相关专业，研究生学历、硕士学位； 
2.年龄不超过35周岁（1989年1月1日以后出生）；
3.具有相关工作经验者优先。</t>
  </si>
  <si>
    <t>https://jobs.zhaopin.com/CC349345020J40562264901.htm?refcode=4019&amp;srccode=&amp;preactionid=</t>
  </si>
  <si>
    <t>陶瓷及复合材料研究部</t>
  </si>
  <si>
    <t>热障/环境障一体化陶瓷涂层</t>
  </si>
  <si>
    <t>热障/环境障一体化陶瓷涂层的制备及应用</t>
  </si>
  <si>
    <t>1. 负责课题组设备的日常使用和维护； 
2. 协助完成课题组环境障涂层研发及生产任务； 
3. 负责课题组涂层喂料产品质量管理相关事务。</t>
  </si>
  <si>
    <t>1. 大学本科学历或研究生学历、硕士学位，机械设计制造及自动化、材料或冶金相关专业； 
2.年龄40周岁以下（1984年1月1日以后出生）；
2. 有陶瓷材料研发、生产或质量管理相关工作经验者优先； 
3. 善于沟通，责任心强，具有团队协作和吃苦耐劳精神。</t>
  </si>
  <si>
    <t>https://jobs.zhaopin.com/CC349345020J40562266301.htm?refcode=4019&amp;srccode=&amp;preactionid=</t>
  </si>
  <si>
    <t>定向/单晶材料制备及工艺</t>
  </si>
  <si>
    <t>1.定向/单晶真空感应炉熔炼操作；
2.参与及单晶及多晶合金的工艺制订；
3.课题组的其他实验工作。</t>
  </si>
  <si>
    <t>1.材料成形、冶金及其相关专业，本科学历、学士学位或研究生学历、硕士学位； 
2.年龄不超过35周岁（1989年1月1日以后出生）；
3.吃苦耐劳，有较强的动手能力。</t>
  </si>
  <si>
    <t>https://jobs.zhaopin.com/CC349345020J40562267401.htm?refcode=4019&amp;srccode=401903&amp;preactionid=1bca72a3-8103-442d-b071-7d4bf7933efc</t>
  </si>
  <si>
    <t>高品质特殊钢冶炼制备</t>
  </si>
  <si>
    <t>真空自耗炉冶炼与真空感应冶炼。</t>
  </si>
  <si>
    <t>1.中专、高中、技校、职高、大专或本科学历，工科专业优先；
2.年龄40周岁以下（1984年1月1日后出生）；
3.具备真空自耗炉冶炼经验或真空感应冶炼经验优先。</t>
  </si>
  <si>
    <t>https://jobs.zhaopin.com/CC349345020J40560511801.htm?refcode=4019&amp;srccode=401903&amp;preactionid=a14d8099-49ad-42ea-9b69-7d28af3df9b1</t>
  </si>
  <si>
    <t>合金计算设计及方法研究</t>
  </si>
  <si>
    <t>真空钎焊炉操作与维护</t>
  </si>
  <si>
    <t>1.负责组内真空钎焊/扩散焊设备的操作与日常维护；
2.真空钎焊/扩散焊工艺文件编制。</t>
  </si>
  <si>
    <t>1.材料、机电相关专业优先，大学本科学历； 
2.35周岁以下（1989年1月1日以后出生）； 
3.文字能力强，有一定英文读写基础。</t>
  </si>
  <si>
    <t>https://jobs.zhaopin.com/CC349345020J40560540801.htm?refcode=4019&amp;srccode=401903&amp;preactionid=fa3ae655-c8ff-4e0d-b775-42503caa3cf1</t>
  </si>
  <si>
    <t>中国科学院金属研究所历年公开招聘岗位列表（劳务派遣岗位）</t>
  </si>
  <si>
    <t>投递链接</t>
  </si>
  <si>
    <t>极限尺寸纳米金属</t>
  </si>
  <si>
    <t>财务及科研档案管理</t>
  </si>
  <si>
    <t>1 科研辅助管理；
2.部分实验设备维护管理；
3.课题组分配的其它科研辅助工作。</t>
  </si>
  <si>
    <t>1.材料、机械、物理及其相关专业，本科学历；
2.年龄不超过30周岁（1994年1月1日以后出生）。</t>
  </si>
  <si>
    <t>https://jobs.zhaopin.com/CC349345020J40292467801.htm?refcode=4019&amp;srccode=401901&amp;preactionid=654f4de3-17c9-4c13-a785-fb6de204c7f2</t>
  </si>
  <si>
    <t>1.部分实验设备维护；
2.科研项目管理辅助；
3.财务、档案方面的工作；
4.课题组分配的其它科研辅助工作。</t>
  </si>
  <si>
    <t>1.材料、机械相关专业，全日制本科学历，学士学位；
2.30周岁以下（1994年1月1日以后出生）。</t>
  </si>
  <si>
    <t>https://jobs.zhaopin.com/CC349345020J40374729701.htm?refcode=4019&amp;srccode=401901&amp;preactionid=5052a5c1-bdb6-463d-86d6-c93c8fc492de</t>
  </si>
  <si>
    <t>先进炭材料研究部</t>
  </si>
  <si>
    <t>石墨烯等二维材料</t>
  </si>
  <si>
    <t>实验助理</t>
  </si>
  <si>
    <t>1.热处理（还原炉及石墨化炉）操作与设备维护； 
2.样品结构表征、分析测试、数据整理； 
3.实验厂房管理。</t>
  </si>
  <si>
    <t>1.理工类专业、大专学历；
2.年龄不超过30周岁（1994年1月1日以后出生）；
3.实验动手能力强、有电工资格者优先；
4.可以上夜班。</t>
  </si>
  <si>
    <t>https://jobs.zhaopin.com/CC349345020J40292472001.htm?refcode=4019&amp;srccode=401901&amp;preactionid=814d7871-75fa-4f9d-aa0f-6c2d12a25fe1</t>
  </si>
  <si>
    <t>实验助理2</t>
  </si>
  <si>
    <t>1.开展石墨烯膜材料制备及热处理（还原炉及石墨化炉）实验，操作及维护相关实验设备；
2.材料样品结构表征、分析测试、数据整理、撰写实验及测试报告；
3.实验厂房公用设施管理及维护。</t>
  </si>
  <si>
    <t>1.材料学、物理学、化学、化工类相关专业，本科或大专学历； 
2.年龄不超过30周岁（1994年1月1日以后出生）； 
3.具有良好的沟通表达能力，实验动手能力强； 
4.熟练掌握计算机办公软件及数据处理软件操作。</t>
  </si>
  <si>
    <t>https://jobs.zhaopin.com/CC349345020J40316547901.htm?refcode=4019&amp;srccode=401901&amp;preactionid=b42c38e4-fc84-4900-8436-1d40e996c6d6</t>
  </si>
  <si>
    <t>碳纳米管的可控制备与应用</t>
  </si>
  <si>
    <t>1.开展碳纳米管材料制备实验，操作及维护相关实验设备； 
2.材料样品结构表征、分析测试、数据整理、撰写实验及测试报告； 
3.实验厂房公用设施管理及维护。</t>
  </si>
  <si>
    <t>1.化工、材料学、物理学、化学等相关专业优先，本科学历、学士学位或研究生学历、硕士学位； 
2.年龄不超过30周岁（1994年1月1日以后出生）； 
3.具有良好的沟通表达能力，实验动手能力强； 
4.熟练掌握计算机办公软件及数据处理软件操作。</t>
  </si>
  <si>
    <t>https://jobs.zhaopin.com/CC349345020J40395269101.htm?refcode=4019&amp;srccode=401901&amp;preactionid=221d1cd8-2cea-4a2f-9113-9260e4e2487f</t>
  </si>
  <si>
    <t>薄膜材料与界面</t>
  </si>
  <si>
    <t>金刚石产品批量生产和应用</t>
  </si>
  <si>
    <t>1.金刚石薄膜制备；
2.电化学水处理实验；
3.分析检测任务和相关仪器设备维护；
4.完成课题组交办的其他任务。</t>
  </si>
  <si>
    <t>1.化工、材料、环境、机械等相关专业，大专或本科学历；
2.年龄不超过30周岁（1994年1月1日以后出生）。</t>
  </si>
  <si>
    <t>https://jobs.zhaopin.com/CC349345020J40292429401.htm?refcode=4019&amp;srccode=401901&amp;preactionid=a4b1abef-9336-4950-90ba-4e3cf81d3468</t>
  </si>
  <si>
    <t>特种型材工艺及可靠性</t>
  </si>
  <si>
    <t>财务、采购、检验检测、质量管理。</t>
  </si>
  <si>
    <t>1.管理及其相关专业，本科学历、学士学位；
2.年龄不超过35周岁（1989年1月1日以后出生）；
3.有相关工作经验。</t>
  </si>
  <si>
    <t>https://jobs.zhaopin.com/CC349345020J40292493201.htm?refcode=4019&amp;srccode=401901&amp;preactionid=1cf3e464-7a01-4d8b-928c-09a6649f0d95</t>
  </si>
  <si>
    <t>组模</t>
  </si>
  <si>
    <t>蜡模压制、组合及清理等操作</t>
  </si>
  <si>
    <t>1.金属材料、机械及相关专业，大专或本科学历；
2.年龄不超过35周岁（1989年1月1日后出生）；
3.具有相关工作经验者优先。</t>
  </si>
  <si>
    <t>https://jobs.zhaopin.com/CC349345020J40292434701.htm?refcode=4019&amp;srccode=401901&amp;preactionid=e657b547-fa3a-41d2-8a39-9035acf8fb8e</t>
  </si>
  <si>
    <t>铸件后处理1</t>
  </si>
  <si>
    <t>铸件的脱壳及修整</t>
  </si>
  <si>
    <t>1.金属材料、机械及相关专业，大专学历或本科学历，学士学位； 
2.年龄不超过35周岁（1989年1月1日后出生）； 
3.有相关工作经验者优先。</t>
  </si>
  <si>
    <t>https://jobs.zhaopin.com/CC349345020J40292436701.htm?refcode=4019&amp;srccode=401901&amp;preactionid=842eab8b-e9e9-4f57-b76f-9be02680011b</t>
  </si>
  <si>
    <t>熔炼炉工程师</t>
  </si>
  <si>
    <t xml:space="preserve">负责真空熔炼、定向凝固等精密铸造工艺设备的日常操作、运行与维护、相关技术开发应用。
</t>
  </si>
  <si>
    <t>1.具有机械、电子、电气、自动化、材料、化学等相关专业全日制本科学历，学士学位；
2.年龄不超过30周岁（1994年1月1日以后出生）；
3.动手能力强，工作认真仔细。</t>
  </si>
  <si>
    <t>https://jobs.zhaopin.com/CC349345020J40292439301.htm?refcode=4019&amp;srccode=401901&amp;preactionid=d3fd8831-aa33-4178-8d58-203c00fb34dd</t>
  </si>
  <si>
    <t>课题组质量管理</t>
  </si>
  <si>
    <t>课题组质量管理、运行、维护</t>
  </si>
  <si>
    <t>1.管理类相关专业，本科学历，学士学位；
2.年龄不超过45周岁（1979年1月1日以后出生）； 
3.有相关工作经验者优先。</t>
  </si>
  <si>
    <t>https://jobs.zhaopin.com/CC349345020J40292458401.htm?refcode=4019&amp;srccode=401901&amp;preactionid=535dfd3a-6fe6-417b-8d41-debc810c4c46</t>
  </si>
  <si>
    <t>感应炉冶炼操作</t>
  </si>
  <si>
    <t>真空感应炉冶炼操作等</t>
  </si>
  <si>
    <t>1.材料成型与控制工程及其相关专业，大专或本科学历；
2.年龄不超过40周岁（1984年1月1日以后出生）；
3.有相关工作经验者优先。</t>
  </si>
  <si>
    <t>https://jobs.zhaopin.com/CC349345020J40419512401.htm?refcode=4019&amp;srccode=401901&amp;preactionid=0c024ead-ea8a-4746-afa0-13d6d250a0b3</t>
  </si>
  <si>
    <t>高温合金精密铸造</t>
  </si>
  <si>
    <t xml:space="preserve">陶瓷型壳的制备、冶炼配料及原材料保管
</t>
  </si>
  <si>
    <t>1.材料及其相关专业；技校至本科学历；
2.年龄不超过40周岁（1984年1月1日以后出生）；
3.有材料学基础者优先。</t>
  </si>
  <si>
    <t>https://jobs.zhaopin.com/CC349345020J40419514801.htm?refcode=4019&amp;srccode=401901&amp;preactionid=e8059bb5-d6d6-4e1f-b316-c79df5db61f0</t>
  </si>
  <si>
    <t>实验助理（高温结构材料)</t>
  </si>
  <si>
    <t>科研和实验辅助</t>
  </si>
  <si>
    <t>1.高中、专科或本科学历，其中专科、本科学历要求材料及其相关专业；
2.年龄不超过30周岁（1994年1月1日以后出生）；
3.有科研相关工作经历者优先。</t>
  </si>
  <si>
    <t>https://jobs.zhaopin.com/CC349345020J40292443301.htm?refcode=4019&amp;srccode=401901&amp;preactionid=7f75e8f1-b58b-4b2b-b5b4-be5651fce61b</t>
  </si>
  <si>
    <t>高温合金工程化应用内勤</t>
  </si>
  <si>
    <t>1.订单全流程沟通及协调；
2.合同的制定及管理；
3.产品过程分析检测跟踪；
4.发货及售后服务，相关质量问题的协调解决；
5.与客户资料的往来传递；
6.辅助接受审计工作等。</t>
  </si>
  <si>
    <t>1.材料、机械、冶金、管理类及其相关专业，本科学历、学士学位；
2.年龄不超过35周岁（1989年1月1日后出生）；
3.公文写作能力较好。</t>
  </si>
  <si>
    <t>https://jobs.zhaopin.com/CC349345020J40292495301.htm?refcode=4019&amp;srccode=401901&amp;preactionid=0a95b3c2-1c44-46df-a606-d44f8813a06d</t>
  </si>
  <si>
    <t>高温合金铸件修复</t>
  </si>
  <si>
    <t>1.高温合金铸件缺陷修复；
2.修复后性能检验。</t>
  </si>
  <si>
    <t>1.高中、中专、大专学历均可。其中中专、大专学历材料类、机械类、电气信息类、土建类及其相关专业优先；
2.年龄在45周岁以下（1979年1月1日后出生）；
3.能够独立完成氩弧焊操作，能吃苦耐劳，能适应现场工作，氩弧焊工作经验丰富者优先。</t>
  </si>
  <si>
    <t>https://jobs.zhaopin.com/CC349345020J40292497501.htm?refcode=4019&amp;srccode=401901&amp;preactionid=46c0fb13-0270-43b3-917b-a8fd46acd46d</t>
  </si>
  <si>
    <t>氩弧焊设备操作及维护</t>
  </si>
  <si>
    <t>1.氩弧焊设备操作；
2.氩弧焊设备维养。</t>
  </si>
  <si>
    <t>https://jobs.zhaopin.com/CC349345020J40292500701.htm?refcode=4019&amp;srccode=401901&amp;preactionid=eb5698aa-aa49-4f6c-9263-399ae099288b</t>
  </si>
  <si>
    <t>铸件处理</t>
  </si>
  <si>
    <t>铸件的清理、切割和修整。</t>
  </si>
  <si>
    <t>1.高中、职高或大专及同等学历，其中职高、大专学历机械、电气或材料相关专业优先；
2.年龄不超过35周岁（1989年1月1日以后出生）；
3.具有较强的动手能力。</t>
  </si>
  <si>
    <t>https://jobs.zhaopin.com/CC349345020J40292505301.htm?refcode=4019&amp;srccode=401901&amp;preactionid=de950064-9a6a-4c76-9be5-002cc216c37d</t>
  </si>
  <si>
    <t>气雾化制粉现场操作</t>
  </si>
  <si>
    <t>1.制粉炉操作；
2.粉末筛分包装。</t>
  </si>
  <si>
    <t>1.高中或大专学历，其中大专学历材料学、机械及电器相关专业优先；
2.年龄不超过30周岁（1994年1月1日以后出生）；
3.有相关经验者优先。</t>
  </si>
  <si>
    <t>https://jobs.zhaopin.com/CC349345020J40292516601.htm?refcode=4019&amp;srccode=401901&amp;preactionid=ed03de81-d9f0-4d6c-b730-401ca8ab3f1c</t>
  </si>
  <si>
    <t>热处理操作工</t>
  </si>
  <si>
    <t>真空气淬炉、常压箱式炉操作及日常维护管理。</t>
  </si>
  <si>
    <t>1.高中、中专及大专学历，其中中专及大专学历材料、机械及其相关专业优先；
2.年龄不超过35周岁（1989年1月1日以后出生）。</t>
  </si>
  <si>
    <t>https://jobs.zhaopin.com/CC349345020J40292522301.htm?refcode=4019&amp;srccode=401901&amp;preactionid=ec8b5849-2107-4f65-a920-9bd68e38707e</t>
  </si>
  <si>
    <t>热处理</t>
  </si>
  <si>
    <t>真空气淬炉和常压热处理炉的操作，无缝管材的轧制。</t>
  </si>
  <si>
    <t>1. 高中、中专、大专及本科学历，其中中专、大专、本科学历材料或机械及其相关专业优先；
2. 年龄不超过35周岁（1989年1月1日以后出生）； 
3. 有管材轧制和热处理工作经验者优先。</t>
  </si>
  <si>
    <t>https://jobs.zhaopin.com/CC349345020J40349610801.htm?refcode=4019&amp;srccode=401901&amp;preactionid=bba8b0ad-7e54-4de5-b98b-ab879db33d7f</t>
  </si>
  <si>
    <t>高性能纤维研制</t>
  </si>
  <si>
    <t>高性能纤维研制与生产</t>
  </si>
  <si>
    <t>1.化学或化工专业，本科学历，学士学位；
2.年龄不超过30周岁（1994年1月1日以后出生）；
3.具有扎实的化学或是化工基础知识，熟练掌握材料微观结构表征及力学性能测试；
4.具有良好的总结能力。</t>
  </si>
  <si>
    <t>https://jobs.zhaopin.com/CC349345020J40292451301.htm?refcode=4019&amp;srccode=401901&amp;preactionid=90ab934f-fb25-4102-88de-353c6a0b8ccd</t>
  </si>
  <si>
    <t>钛基金属间化合物</t>
  </si>
  <si>
    <t>材料制备及组织性能检测</t>
  </si>
  <si>
    <t>1.科研与实验辅助；
2.TiAl合金组织性能检测；
3.课题组其他事务。</t>
  </si>
  <si>
    <t>1.材料学及其相关专业，本科学历、学士学位；
2.年龄不超过30周岁（1994年1月1日以后出生）；
3.具有较强的动手能力和一定的现场工作经验。</t>
  </si>
  <si>
    <t>https://jobs.zhaopin.com/CC349345020J40301275101.htm?refcode=4019&amp;srccode=401901&amp;preactionid=6477a930-dd45-49de-92e5-3a5b76535136</t>
  </si>
  <si>
    <t>粉末近净成形</t>
  </si>
  <si>
    <t>高性能粉末合金研制与生产</t>
  </si>
  <si>
    <t>粉末制备，产品开发和粉末成形相关设备维护。</t>
  </si>
  <si>
    <t>1.材料或机械专业，本科学历，学士学位；
2.年龄不超过35周岁（1989年1月1日以后出生）；
3.具有扎实的材料或机械基础知识，熟练掌握材料微观结构表征及力学性能测试；
4.具有良好的总结能力。</t>
  </si>
  <si>
    <t>https://jobs.zhaopin.com/CC349345020J40292557001.htm?refcode=4019&amp;srccode=401901&amp;preactionid=30befcf4-0ad7-4aef-9822-040c82c8714f</t>
  </si>
  <si>
    <t>无机非金属材料及先进材料3D打印</t>
  </si>
  <si>
    <t>1. 无机非金属材料性能研究； 
2. 陶瓷基及其复合材料3D打印工艺研究。</t>
  </si>
  <si>
    <t>1.材料学、化学、机械、机械加工等相关专业，本科学历，学士学位； 
2.年龄在30周岁及以下（1994年1月1日以后出生）； 
3.具有无机非金属材料研究及陶瓷打印等相关工作经验，动手能力较强。</t>
  </si>
  <si>
    <t>https://jobs.zhaopin.com/CC349345020J40292564801.htm?refcode=4019&amp;srccode=401901&amp;preactionid=34353d12-6268-4627-b3ce-a0ff3a0c1f4f</t>
  </si>
  <si>
    <t>车床、热处理炉、热压等设备操作与维护</t>
  </si>
  <si>
    <t>数控车床、热处理炉、热压炉等设备操作维修和保养</t>
  </si>
  <si>
    <t>1.机械设计与制造、机械自动化相关专业优先，技校、中专、大专学历； 
2.年龄35周岁以下（1989年1月1日以后出生）； 
3.独立完成编程和调试，具备机械图纸识图能力，具有良好的工艺基础；负责设备的日常维修和保养； 
4.对车床、热压炉、热处理炉等设备有操作经验者可优先考虑。</t>
  </si>
  <si>
    <t>https://jobs.zhaopin.com/CC349345020J40349593501.htm?refcode=4019&amp;srccode=401901&amp;preactionid=f3c5fe63-e359-4f90-8197-e5d453e90e55</t>
  </si>
  <si>
    <t>三坐标测量</t>
  </si>
  <si>
    <t>1.铸件尺寸测量；
2.课题组分配的其他科研生产相关工作。</t>
  </si>
  <si>
    <t>1.中专学历，机械类相关专业优先；
2.30周岁以下（1994年1月1日后出生）；
3.动手能力强，学习积极性强，有相关经验者优先。</t>
  </si>
  <si>
    <t>https://jobs.zhaopin.com/CC349345020J40349599401.htm?refcode=4019&amp;srccode=401901&amp;preactionid=1bef1dfc-45c3-4a79-bd0f-83873770ed9c</t>
  </si>
  <si>
    <t xml:space="preserve">1.钛合金铸件无损检验；
2.钛合金铸件表面喷砂；
3.相关设备维护；
4.课题组分配的其他科研生产相关工作。
</t>
  </si>
  <si>
    <t>1.机械类相关专业优先，中专学历；
2.年龄30周岁以下（1994年1月1日以后出生）； 
3.有相关工作经验者优先；</t>
  </si>
  <si>
    <t>https://jobs.zhaopin.com/CC349345020J40349625701.htm?refcode=4019&amp;srccode=401901&amp;preactionid=76beb5b3-2227-4c37-a5ae-8da766f3c2fd</t>
  </si>
  <si>
    <t>高温钛合金组织性能分析</t>
  </si>
  <si>
    <t>1.高温钛合金产品的组织与性能分析； 
2.协调产品生产和检验进度； 
3.部分实验设备管理和维护。</t>
  </si>
  <si>
    <t>1.材料或机械等相关专业优先，大专及本科学历； 
2.35周岁以下（1989年1月1日以后出生） 
3.掌握基本的材料学知识，熟练使用office办公软件，掌握CAD、UG等建模仿真软件者优先，掌握Photoshop及其他图形处理软件者优先； 
4.具备良好的沟通协调能力。</t>
  </si>
  <si>
    <t>https://jobs.zhaopin.com/CC349345020J40419519101.htm?refcode=4019&amp;srccode=401901&amp;preactionid=92530c46-0047-48da-a16f-5470faffa130</t>
  </si>
  <si>
    <t>焊接设备机械设计</t>
  </si>
  <si>
    <t>1.焊接设备开发；
2.焊接工装、夹具设计；
3.焊接工艺开发。</t>
  </si>
  <si>
    <t>1.机械、自动化及其相关专业，本科学历，学士学位；
2.年龄不超过35周岁（1989年1月1日以后出生）；
3.具有岗位相关工作经验、经历者优先。</t>
  </si>
  <si>
    <t>https://jobs.zhaopin.com/CC349345020J40292583501.htm?refcode=4019&amp;srccode=401901&amp;preactionid=10ef1b1b-f343-4486-9c29-7285ae2a1c6b</t>
  </si>
  <si>
    <t>流程工业成形技术</t>
  </si>
  <si>
    <t>产品检验员</t>
  </si>
  <si>
    <t>丝材棒材过程检验。</t>
  </si>
  <si>
    <t>1.中专、职高或大专学历，金属加工专业优先；
2.年龄不超过35周岁（1989年1月1日以后出生）；
3.具有金相检验经验者年龄可适当放宽。</t>
  </si>
  <si>
    <t>https://jobs.zhaopin.com/CC349345020J40292585201.htm?refcode=4019&amp;srccode=401901&amp;preactionid=b9904b6c-315e-417c-9a74-55a17b7e783e</t>
  </si>
  <si>
    <t>材料分相凝固制备与资源加工</t>
  </si>
  <si>
    <t>实验室技术员</t>
  </si>
  <si>
    <t>实验设备维护、管理、操作、安装，以及实验室设备改进与设计等</t>
  </si>
  <si>
    <t>1.高中、职高、技校、中专、大专或大学本科学历；
2.具有机械工程、冶金工程、金属材料加工等及其相关专业学习经历，或者具有熔炼铸造、真空设备、装备制造、焊接、锻造、电器设备等相关行业的工作经验；
3.年龄50周岁以下（1974年1月1日以后出生）；
4.动手能力强；从事过实验室科研仪器设备管理、维护以及设备改造和设计等工作者优先。</t>
  </si>
  <si>
    <t>https://jobs.zhaopin.com/CC349345020J40292588501.htm?refcode=4019&amp;srccode=401901&amp;preactionid=fbb1d1c3-4458-4c9e-8461-bf2512818fb4</t>
  </si>
  <si>
    <t>精密管材生产设备操作</t>
  </si>
  <si>
    <t>完成精密管材生产设备操作、维修、保养，完成精密管材轧制及辅助工作</t>
  </si>
  <si>
    <t>1.高中、职高、技校、中专，大专或大学本科学历、学士学位，其中中专，大专、大学本科要求理工类专业；
2.年龄40周岁以下(1984年1月1日以后出生）； 
3.有2年以上金属材料制备及成型加工企业工作经验者优先。</t>
  </si>
  <si>
    <t>https://jobs.zhaopin.com/CC349345020J40455133101.htm?refcode=4019&amp;srccode=401901&amp;preactionid=e29daf10-c373-46ea-a956-fba4048fcebe</t>
  </si>
  <si>
    <t>功能薄膜与防护涂层</t>
  </si>
  <si>
    <t>功能复合材料制备及性能测试</t>
  </si>
  <si>
    <t>电磁功能复合材料性能研究，复合材料制备及性能测试。</t>
  </si>
  <si>
    <t>1.材料类、物理类、化学类、电子科学与技术类及其相关专业，本科学历、学士学位；
2.年龄不超过30周岁（1994年1月1日以后出生）。</t>
  </si>
  <si>
    <t>https://jobs.zhaopin.com/CC349345020J40419517101.htm?refcode=4019&amp;srccode=401901&amp;preactionid=423a08a9-bca4-4976-9f08-24c582ba5c83</t>
  </si>
  <si>
    <t>热喷涂设备操作与维护</t>
  </si>
  <si>
    <t>热喷涂相关设备操作工、设备检修维护维修维修操作。</t>
  </si>
  <si>
    <t>1.高中、大专或本科学历，其中大专、本科学历材料学专业优先；
2.年龄不超过45周岁（1979年1月1日以后出生）；
3.具有相关工作经验者优先。</t>
  </si>
  <si>
    <t>https://jobs.zhaopin.com/CC349345020J40292598501.htm?refcode=4019&amp;srccode=401901&amp;preactionid=1af0b63c-b20e-453d-a287-e7219b9212e4</t>
  </si>
  <si>
    <t>热喷涂涂层质量检验</t>
  </si>
  <si>
    <t>热喷涂涂层制备。</t>
  </si>
  <si>
    <t>https://jobs.zhaopin.com/CC349345020J40292602201.htm?refcode=4019&amp;srccode=401901&amp;preactionid=d5255bcc-1db1-46bc-999f-dcffdd050409</t>
  </si>
  <si>
    <t>设备电气自动化开发</t>
  </si>
  <si>
    <t>负责课题组设备电气自动化调试。</t>
  </si>
  <si>
    <t>1.电气、自动化、控制等相关专业，全日制本科学历； 
2.年龄不超过40周岁（1984年1月1日以后出生）； 
3.熟练使用主流PLC编程（三菱/西门子/台达/松下/欧姆龙等）。熟练使用上位机软件。熟练使用工程组态软件。熟练使用变频器、伺服、触摸屏、温控仪表传感器； 
4.可以根据设备机电系统控制要求，按行业标准独立设计出系统电气原理图和其他相关的电箱尺寸图、开孔图等； 
5.拥有成套自动化集成控制设备电气设计工作经验者优先。</t>
  </si>
  <si>
    <t>https://jobs.zhaopin.com/CC349345020J40349623401.htm?refcode=4019&amp;srccode=401901&amp;preactionid=f9db59b6-e445-48f6-ab8f-188404230932</t>
  </si>
  <si>
    <t>非晶及非晶复合材料</t>
  </si>
  <si>
    <t>非晶材料制备</t>
  </si>
  <si>
    <t>非晶合金及其复合材料设计与制备。</t>
  </si>
  <si>
    <t>1. 材料学及加工等相关专业优先，本科学历，学士学位； 
2. 年龄不超过35岁（1989年1月1日以后出生）； 
3. 有较强学习能力和沟通能力，熟练掌握各类办公软件，可长期稳定工作。</t>
  </si>
  <si>
    <t>https://jobs.zhaopin.com/CC349345020J40349626801.htm?refcode=4019&amp;srccode=401901&amp;preactionid=a9564dad-7955-4397-804c-4e9feb22e284</t>
  </si>
  <si>
    <t>自然环境腐蚀研究部（国家野外站）</t>
  </si>
  <si>
    <t>土壤环境腐蚀</t>
  </si>
  <si>
    <t>腐蚀监测产品及技术推广</t>
  </si>
  <si>
    <t>1.竞品分析，技术交流，参与技术推广方案编写；
2.了解用户技术需求、协助完成技术对接；
3.协助完成ISO9000认证日常维护工作。</t>
  </si>
  <si>
    <t>1.腐蚀类、材料类、电子类相关专业；本科学历、学士学位；
2.年龄不超过35周岁（1989年1月1日以后出生）；
3.逻辑思辨清晰，沟通表达能力强，较强的总结及撰写能力，适应短期出差；
4.具有仪器仪表销售工作经验者优先。</t>
  </si>
  <si>
    <t>https://jobs.zhaopin.com/CC349345020J40292611201.htm?refcode=4019&amp;srccode=401901&amp;preactionid=02765fed-d9d7-415e-a0e2-7759b2894b75</t>
  </si>
  <si>
    <t>腐蚀控制技术与工程研究部</t>
  </si>
  <si>
    <t>表面防护技术与应用</t>
  </si>
  <si>
    <t>材料的表面处理及腐蚀失效评价</t>
  </si>
  <si>
    <t>金属材料的表面处理、腐蚀失效分析、耐蚀性评价等。</t>
  </si>
  <si>
    <t>1.腐蚀防护及其相关专业，本科学历，学士学位；
2.年龄不超过25周岁（1999年1月1日以后出生）。</t>
  </si>
  <si>
    <t>https://jobs.zhaopin.com/CC349345020J40292612801.htm?refcode=4019&amp;srccode=401901&amp;preactionid=014b1dce-e7f2-4381-941b-b8229901c1c4</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</si>
</sst>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Red]\(0.00\)"/>
    <numFmt numFmtId="177" formatCode="000000"/>
  </numFmts>
  <fonts count="31">
    <font>
      <sz val="11"/>
      <color theme="1"/>
      <name val="宋体"/>
      <charset val="134"/>
      <scheme val="minor"/>
    </font>
    <font>
      <b/>
      <sz val="22"/>
      <color theme="1"/>
      <name val="宋体"/>
      <charset val="134"/>
      <scheme val="minor"/>
    </font>
    <font>
      <b/>
      <sz val="14"/>
      <name val="宋体"/>
      <charset val="134"/>
      <scheme val="minor"/>
    </font>
    <font>
      <sz val="11"/>
      <color theme="1"/>
      <name val="宋体"/>
      <charset val="134"/>
    </font>
    <font>
      <sz val="11"/>
      <name val="宋体"/>
      <charset val="134"/>
      <scheme val="minor"/>
    </font>
    <font>
      <sz val="11"/>
      <color indexed="8"/>
      <name val="宋体"/>
      <charset val="134"/>
      <scheme val="minor"/>
    </font>
    <font>
      <sz val="11"/>
      <name val="宋体"/>
      <charset val="134"/>
    </font>
    <font>
      <b/>
      <sz val="22"/>
      <name val="宋体"/>
      <charset val="134"/>
      <scheme val="minor"/>
    </font>
    <font>
      <u/>
      <sz val="11"/>
      <color rgb="FF800080"/>
      <name val="宋体"/>
      <charset val="0"/>
      <scheme val="minor"/>
    </font>
    <font>
      <u/>
      <sz val="11"/>
      <color rgb="FF800080"/>
      <name val="宋体"/>
      <charset val="134"/>
      <scheme val="minor"/>
    </font>
    <font>
      <u/>
      <sz val="11"/>
      <color rgb="FF0000FF"/>
      <name val="宋体"/>
      <charset val="0"/>
      <scheme val="minor"/>
    </font>
    <font>
      <b/>
      <sz val="20"/>
      <name val="宋体"/>
      <charset val="134"/>
      <scheme val="minor"/>
    </font>
    <font>
      <b/>
      <sz val="11"/>
      <name val="宋体"/>
      <charset val="134"/>
      <scheme val="minor"/>
    </font>
    <font>
      <u/>
      <sz val="11"/>
      <color rgb="FF0000FF"/>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5">
    <fill>
      <patternFill patternType="none"/>
    </fill>
    <fill>
      <patternFill patternType="gray125"/>
    </fill>
    <fill>
      <patternFill patternType="solid">
        <fgColor theme="9" tint="0.8"/>
        <bgColor indexed="64"/>
      </patternFill>
    </fill>
    <fill>
      <patternFill patternType="solid">
        <fgColor theme="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2">
    <border>
      <left/>
      <right/>
      <top/>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0"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0" fillId="4" borderId="4" applyNumberFormat="0" applyFont="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7" fillId="0" borderId="5" applyNumberFormat="0" applyFill="0" applyAlignment="0" applyProtection="0">
      <alignment vertical="center"/>
    </xf>
    <xf numFmtId="0" fontId="18" fillId="0" borderId="5" applyNumberFormat="0" applyFill="0" applyAlignment="0" applyProtection="0">
      <alignment vertical="center"/>
    </xf>
    <xf numFmtId="0" fontId="19" fillId="0" borderId="6" applyNumberFormat="0" applyFill="0" applyAlignment="0" applyProtection="0">
      <alignment vertical="center"/>
    </xf>
    <xf numFmtId="0" fontId="19" fillId="0" borderId="0" applyNumberFormat="0" applyFill="0" applyBorder="0" applyAlignment="0" applyProtection="0">
      <alignment vertical="center"/>
    </xf>
    <xf numFmtId="0" fontId="20" fillId="5" borderId="7" applyNumberFormat="0" applyAlignment="0" applyProtection="0">
      <alignment vertical="center"/>
    </xf>
    <xf numFmtId="0" fontId="21" fillId="6" borderId="8" applyNumberFormat="0" applyAlignment="0" applyProtection="0">
      <alignment vertical="center"/>
    </xf>
    <xf numFmtId="0" fontId="22" fillId="6" borderId="7" applyNumberFormat="0" applyAlignment="0" applyProtection="0">
      <alignment vertical="center"/>
    </xf>
    <xf numFmtId="0" fontId="23" fillId="7" borderId="9" applyNumberFormat="0" applyAlignment="0" applyProtection="0">
      <alignment vertical="center"/>
    </xf>
    <xf numFmtId="0" fontId="24" fillId="0" borderId="10" applyNumberFormat="0" applyFill="0" applyAlignment="0" applyProtection="0">
      <alignment vertical="center"/>
    </xf>
    <xf numFmtId="0" fontId="25" fillId="0" borderId="11" applyNumberFormat="0" applyFill="0" applyAlignment="0" applyProtection="0">
      <alignment vertical="center"/>
    </xf>
    <xf numFmtId="0" fontId="26" fillId="8" borderId="0" applyNumberFormat="0" applyBorder="0" applyAlignment="0" applyProtection="0">
      <alignment vertical="center"/>
    </xf>
    <xf numFmtId="0" fontId="27" fillId="9" borderId="0" applyNumberFormat="0" applyBorder="0" applyAlignment="0" applyProtection="0">
      <alignment vertical="center"/>
    </xf>
    <xf numFmtId="0" fontId="28" fillId="10" borderId="0" applyNumberFormat="0" applyBorder="0" applyAlignment="0" applyProtection="0">
      <alignment vertical="center"/>
    </xf>
    <xf numFmtId="0" fontId="29" fillId="11" borderId="0" applyNumberFormat="0" applyBorder="0" applyAlignment="0" applyProtection="0">
      <alignment vertical="center"/>
    </xf>
    <xf numFmtId="0" fontId="30" fillId="12" borderId="0" applyNumberFormat="0" applyBorder="0" applyAlignment="0" applyProtection="0">
      <alignment vertical="center"/>
    </xf>
    <xf numFmtId="0" fontId="30"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30" fillId="16" borderId="0" applyNumberFormat="0" applyBorder="0" applyAlignment="0" applyProtection="0">
      <alignment vertical="center"/>
    </xf>
    <xf numFmtId="0" fontId="30"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30" fillId="20" borderId="0" applyNumberFormat="0" applyBorder="0" applyAlignment="0" applyProtection="0">
      <alignment vertical="center"/>
    </xf>
    <xf numFmtId="0" fontId="30"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30" fillId="24" borderId="0" applyNumberFormat="0" applyBorder="0" applyAlignment="0" applyProtection="0">
      <alignment vertical="center"/>
    </xf>
    <xf numFmtId="0" fontId="30"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30" fillId="28" borderId="0" applyNumberFormat="0" applyBorder="0" applyAlignment="0" applyProtection="0">
      <alignment vertical="center"/>
    </xf>
    <xf numFmtId="0" fontId="30"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30" fillId="32" borderId="0" applyNumberFormat="0" applyBorder="0" applyAlignment="0" applyProtection="0">
      <alignment vertical="center"/>
    </xf>
    <xf numFmtId="0" fontId="30" fillId="33" borderId="0" applyNumberFormat="0" applyBorder="0" applyAlignment="0" applyProtection="0">
      <alignment vertical="center"/>
    </xf>
    <xf numFmtId="0" fontId="29" fillId="34" borderId="0" applyNumberFormat="0" applyBorder="0" applyAlignment="0" applyProtection="0">
      <alignment vertical="center"/>
    </xf>
    <xf numFmtId="0" fontId="0" fillId="0" borderId="0"/>
  </cellStyleXfs>
  <cellXfs count="62">
    <xf numFmtId="0" fontId="0" fillId="0" borderId="0" xfId="0">
      <alignment vertical="center"/>
    </xf>
    <xf numFmtId="0" fontId="1" fillId="2" borderId="1"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4" fillId="0" borderId="1" xfId="0" applyFont="1" applyFill="1" applyBorder="1" applyAlignment="1">
      <alignment horizontal="center" vertical="center" wrapText="1"/>
    </xf>
    <xf numFmtId="49" fontId="4" fillId="0" borderId="1" xfId="0" applyNumberFormat="1" applyFont="1" applyFill="1" applyBorder="1" applyAlignment="1">
      <alignment horizontal="center" vertical="center" wrapText="1"/>
    </xf>
    <xf numFmtId="0" fontId="4" fillId="0" borderId="1" xfId="0" applyFont="1" applyFill="1" applyBorder="1" applyAlignment="1">
      <alignment horizontal="center" vertical="center"/>
    </xf>
    <xf numFmtId="0" fontId="4" fillId="0" borderId="1" xfId="0" applyNumberFormat="1" applyFont="1" applyFill="1" applyBorder="1" applyAlignment="1">
      <alignment horizontal="center" vertical="center"/>
    </xf>
    <xf numFmtId="49" fontId="4" fillId="0" borderId="1" xfId="0" applyNumberFormat="1" applyFont="1" applyFill="1" applyBorder="1" applyAlignment="1">
      <alignment horizontal="left" vertical="center" wrapText="1"/>
    </xf>
    <xf numFmtId="0" fontId="5"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5" fillId="0" borderId="1" xfId="0" applyNumberFormat="1" applyFont="1" applyFill="1" applyBorder="1" applyAlignment="1">
      <alignment horizontal="center" vertical="center" wrapText="1"/>
    </xf>
    <xf numFmtId="0" fontId="5" fillId="0" borderId="1" xfId="0" applyFont="1" applyFill="1" applyBorder="1" applyAlignment="1">
      <alignment horizontal="center" vertical="center"/>
    </xf>
    <xf numFmtId="49" fontId="5" fillId="0" borderId="1" xfId="0" applyNumberFormat="1" applyFont="1" applyFill="1" applyBorder="1" applyAlignment="1">
      <alignment horizontal="left" vertical="center" wrapText="1"/>
    </xf>
    <xf numFmtId="0" fontId="6"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wrapText="1"/>
    </xf>
    <xf numFmtId="0" fontId="4" fillId="0" borderId="1" xfId="0" applyFont="1" applyFill="1" applyBorder="1" applyAlignment="1">
      <alignment horizontal="left" vertical="center" wrapText="1"/>
    </xf>
    <xf numFmtId="0" fontId="4" fillId="0" borderId="1" xfId="49" applyFont="1" applyFill="1" applyBorder="1" applyAlignment="1">
      <alignment horizontal="center" vertical="center" wrapText="1"/>
    </xf>
    <xf numFmtId="49" fontId="4" fillId="0" borderId="1" xfId="49" applyNumberFormat="1" applyFont="1" applyFill="1" applyBorder="1" applyAlignment="1">
      <alignment horizontal="center" vertical="center" wrapText="1"/>
    </xf>
    <xf numFmtId="49" fontId="4" fillId="0" borderId="1" xfId="49" applyNumberFormat="1" applyFont="1" applyFill="1" applyBorder="1" applyAlignment="1">
      <alignment horizontal="left" vertical="center" wrapText="1"/>
    </xf>
    <xf numFmtId="0" fontId="0" fillId="0" borderId="1" xfId="0" applyBorder="1" applyAlignment="1">
      <alignment horizontal="center" vertical="center" wrapText="1"/>
    </xf>
    <xf numFmtId="0" fontId="0" fillId="0" borderId="1" xfId="0" applyBorder="1" applyAlignment="1">
      <alignment vertical="center" wrapText="1"/>
    </xf>
    <xf numFmtId="0" fontId="7" fillId="2" borderId="1" xfId="0" applyFont="1" applyFill="1" applyBorder="1" applyAlignment="1">
      <alignment horizontal="center" vertical="center" wrapText="1"/>
    </xf>
    <xf numFmtId="0" fontId="8" fillId="3" borderId="1" xfId="6" applyFont="1" applyFill="1" applyBorder="1" applyAlignment="1">
      <alignment horizontal="center" vertical="center" wrapText="1"/>
    </xf>
    <xf numFmtId="0" fontId="9" fillId="0" borderId="1" xfId="6" applyFont="1" applyBorder="1" applyAlignment="1">
      <alignment horizontal="center" vertical="center" wrapText="1"/>
    </xf>
    <xf numFmtId="0" fontId="8" fillId="0" borderId="1" xfId="6" applyFont="1" applyFill="1" applyBorder="1" applyAlignment="1">
      <alignment horizontal="center" vertical="center" wrapText="1"/>
    </xf>
    <xf numFmtId="0" fontId="9" fillId="0" borderId="1" xfId="6" applyFont="1" applyFill="1" applyBorder="1" applyAlignment="1">
      <alignment horizontal="center" vertical="center" wrapText="1"/>
    </xf>
    <xf numFmtId="49" fontId="4" fillId="0" borderId="1" xfId="0" applyNumberFormat="1" applyFont="1" applyFill="1" applyBorder="1" applyAlignment="1">
      <alignment vertical="center" wrapText="1"/>
    </xf>
    <xf numFmtId="0" fontId="10" fillId="0" borderId="1" xfId="6" applyFill="1" applyBorder="1" applyAlignment="1">
      <alignment horizontal="center" vertical="center" wrapText="1"/>
    </xf>
    <xf numFmtId="0" fontId="10" fillId="0" borderId="1" xfId="6" applyBorder="1" applyAlignment="1">
      <alignment horizontal="center" vertical="center" wrapText="1"/>
    </xf>
    <xf numFmtId="0" fontId="8" fillId="0" borderId="1" xfId="6" applyFont="1" applyBorder="1" applyAlignment="1">
      <alignment horizontal="center" vertical="center" wrapText="1"/>
    </xf>
    <xf numFmtId="0" fontId="5" fillId="0" borderId="0" xfId="0" applyFont="1" applyFill="1" applyAlignment="1">
      <alignment horizontal="center" vertical="center"/>
    </xf>
    <xf numFmtId="0" fontId="4" fillId="0" borderId="0" xfId="0" applyFont="1" applyFill="1" applyAlignment="1">
      <alignment horizontal="center" vertical="center"/>
    </xf>
    <xf numFmtId="0" fontId="4" fillId="0" borderId="0" xfId="0" applyFont="1" applyFill="1" applyAlignment="1">
      <alignment horizontal="center" vertical="center" wrapText="1"/>
    </xf>
    <xf numFmtId="176" fontId="4" fillId="0" borderId="0" xfId="0" applyNumberFormat="1" applyFont="1" applyFill="1" applyAlignment="1">
      <alignment horizontal="center" vertical="center"/>
    </xf>
    <xf numFmtId="0" fontId="5" fillId="0" borderId="0" xfId="0" applyFont="1" applyFill="1" applyAlignment="1">
      <alignment horizontal="center" vertical="center" wrapText="1"/>
    </xf>
    <xf numFmtId="0" fontId="0" fillId="0" borderId="0" xfId="0" applyFill="1" applyAlignment="1">
      <alignment horizontal="center" vertical="center"/>
    </xf>
    <xf numFmtId="0" fontId="11" fillId="0" borderId="1" xfId="0" applyFont="1" applyFill="1" applyBorder="1" applyAlignment="1">
      <alignment horizontal="center" vertical="center"/>
    </xf>
    <xf numFmtId="0" fontId="12" fillId="0" borderId="1" xfId="0" applyFont="1" applyFill="1" applyBorder="1" applyAlignment="1">
      <alignment horizontal="center" vertical="center"/>
    </xf>
    <xf numFmtId="49" fontId="12" fillId="0" borderId="1" xfId="0" applyNumberFormat="1" applyFont="1" applyFill="1" applyBorder="1" applyAlignment="1">
      <alignment horizontal="center" vertical="center" wrapText="1"/>
    </xf>
    <xf numFmtId="176" fontId="12" fillId="0" borderId="1" xfId="0" applyNumberFormat="1" applyFont="1" applyFill="1" applyBorder="1" applyAlignment="1">
      <alignment horizontal="center" vertical="center" wrapText="1"/>
    </xf>
    <xf numFmtId="0" fontId="0" fillId="0" borderId="1" xfId="0" applyFill="1" applyBorder="1" applyAlignment="1">
      <alignment horizontal="center" vertical="center"/>
    </xf>
    <xf numFmtId="0" fontId="0" fillId="0" borderId="1" xfId="0" applyBorder="1" applyAlignment="1">
      <alignment horizontal="center" vertical="center"/>
    </xf>
    <xf numFmtId="49" fontId="5" fillId="0" borderId="1" xfId="0" applyNumberFormat="1" applyFont="1" applyFill="1" applyBorder="1" applyAlignment="1">
      <alignment vertical="center" wrapText="1"/>
    </xf>
    <xf numFmtId="0" fontId="5" fillId="0" borderId="1" xfId="0" applyFont="1" applyFill="1" applyBorder="1" applyAlignment="1">
      <alignment horizontal="left" vertical="center" wrapText="1"/>
    </xf>
    <xf numFmtId="0" fontId="5" fillId="0" borderId="1" xfId="0" applyFont="1" applyFill="1" applyBorder="1" applyAlignment="1">
      <alignment horizontal="left" vertical="center"/>
    </xf>
    <xf numFmtId="0" fontId="5" fillId="0" borderId="1" xfId="0" applyFont="1" applyFill="1" applyBorder="1" applyAlignment="1">
      <alignment vertical="center" wrapText="1"/>
    </xf>
    <xf numFmtId="0" fontId="5" fillId="0" borderId="1" xfId="0" applyNumberFormat="1" applyFont="1" applyFill="1" applyBorder="1" applyAlignment="1">
      <alignment horizontal="center" vertical="center"/>
    </xf>
    <xf numFmtId="0" fontId="5" fillId="0" borderId="2" xfId="0" applyFont="1" applyFill="1" applyBorder="1" applyAlignment="1">
      <alignment horizontal="center" vertical="center" wrapText="1"/>
    </xf>
    <xf numFmtId="0" fontId="5" fillId="0" borderId="1" xfId="0" applyNumberFormat="1" applyFont="1" applyFill="1" applyBorder="1" applyAlignment="1">
      <alignment horizontal="center" vertical="center" wrapText="1"/>
    </xf>
    <xf numFmtId="0" fontId="0" fillId="0" borderId="1" xfId="0" applyBorder="1" applyAlignment="1">
      <alignment horizontal="left" vertical="center" wrapText="1"/>
    </xf>
    <xf numFmtId="0" fontId="12" fillId="0" borderId="1" xfId="0" applyFont="1" applyFill="1" applyBorder="1" applyAlignment="1">
      <alignment horizontal="center" vertical="center" wrapText="1"/>
    </xf>
    <xf numFmtId="0" fontId="13" fillId="0" borderId="1" xfId="6" applyFont="1" applyFill="1" applyBorder="1" applyAlignment="1">
      <alignment horizontal="left" vertical="center" wrapText="1"/>
    </xf>
    <xf numFmtId="0" fontId="9" fillId="0" borderId="1" xfId="6" applyFont="1" applyFill="1" applyBorder="1" applyAlignment="1">
      <alignment horizontal="left" vertical="center" wrapText="1"/>
    </xf>
    <xf numFmtId="177" fontId="9" fillId="0" borderId="1" xfId="6" applyNumberFormat="1" applyFont="1" applyFill="1" applyBorder="1" applyAlignment="1">
      <alignment horizontal="left" vertical="center" wrapText="1"/>
    </xf>
    <xf numFmtId="0" fontId="8" fillId="0" borderId="1" xfId="6" applyFont="1" applyFill="1" applyBorder="1" applyAlignment="1">
      <alignment horizontal="left" vertical="center" wrapText="1"/>
    </xf>
    <xf numFmtId="0" fontId="10" fillId="0" borderId="1" xfId="6" applyFill="1" applyBorder="1" applyAlignment="1">
      <alignment horizontal="left" vertical="center" wrapText="1"/>
    </xf>
    <xf numFmtId="0" fontId="9" fillId="0" borderId="2" xfId="6" applyFont="1" applyFill="1" applyBorder="1" applyAlignment="1">
      <alignment horizontal="left" vertical="center" wrapText="1"/>
    </xf>
    <xf numFmtId="49" fontId="5" fillId="0" borderId="3" xfId="0" applyNumberFormat="1" applyFont="1" applyFill="1" applyBorder="1" applyAlignment="1">
      <alignment horizontal="left" vertical="center" wrapText="1"/>
    </xf>
    <xf numFmtId="49" fontId="10" fillId="0" borderId="1" xfId="6" applyNumberFormat="1" applyFill="1" applyBorder="1" applyAlignment="1">
      <alignment horizontal="left" vertical="center" wrapText="1"/>
    </xf>
    <xf numFmtId="0" fontId="10" fillId="0" borderId="1" xfId="6" applyBorder="1" applyAlignment="1">
      <alignment horizontal="left" vertical="center" wrapText="1"/>
    </xf>
    <xf numFmtId="0" fontId="8" fillId="0" borderId="1" xfId="6" applyFont="1" applyBorder="1" applyAlignment="1">
      <alignment horizontal="left"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9" Type="http://schemas.openxmlformats.org/officeDocument/2006/relationships/hyperlink" Target="https://jobs.zhaopin.com/CC349345020J40441880601.htm?refcode=4019&amp;srccode=401901&amp;preactionid=40a5d3eb-0efc-4e71-9f32-44d2fa3873e0" TargetMode="External"/><Relationship Id="rId8" Type="http://schemas.openxmlformats.org/officeDocument/2006/relationships/hyperlink" Target="https://jobs.zhaopin.com/CC349345020J40425294301.htm?refcode=4019&amp;srccode=401901&amp;preactionid=695b6627-4c30-4b88-ba09-ca64ba05f0c0" TargetMode="External"/><Relationship Id="rId7" Type="http://schemas.openxmlformats.org/officeDocument/2006/relationships/hyperlink" Target="https://jobs.zhaopin.com/CC349345020J40425293501.htm?refcode=4019&amp;srccode=401901&amp;preactionid=5da91f97-d236-4e74-b34c-4e09dd5b1f80" TargetMode="External"/><Relationship Id="rId68" Type="http://schemas.openxmlformats.org/officeDocument/2006/relationships/hyperlink" Target="https://jobs.zhaopin.com/CC349345020J40562266301.htm?refcode=4019&amp;srccode=&amp;preactionid=" TargetMode="External"/><Relationship Id="rId67" Type="http://schemas.openxmlformats.org/officeDocument/2006/relationships/hyperlink" Target="https://jobs.zhaopin.com/CC349345020J40562267401.htm?refcode=4019&amp;srccode=401903&amp;preactionid=1bca72a3-8103-442d-b071-7d4bf7933efc" TargetMode="External"/><Relationship Id="rId66" Type="http://schemas.openxmlformats.org/officeDocument/2006/relationships/hyperlink" Target="https://jobs.zhaopin.com/CC349345020J40562264901.htm?refcode=4019&amp;srccode=&amp;preactionid=" TargetMode="External"/><Relationship Id="rId65" Type="http://schemas.openxmlformats.org/officeDocument/2006/relationships/hyperlink" Target="https://jobs.zhaopin.com/CC349345020J40562264501.htm?refcode=4019&amp;srccode=401903&amp;preactionid=f8416e8f-dedf-4e6e-8b82-1b9bc63cad1a" TargetMode="External"/><Relationship Id="rId64" Type="http://schemas.openxmlformats.org/officeDocument/2006/relationships/hyperlink" Target="https://jobs.zhaopin.com/CC349345020J40562263601.htm?refcode=4019&amp;srccode=401903&amp;preactionid=dec8e54b-46b4-4caa-a91f-384173be8cad" TargetMode="External"/><Relationship Id="rId63" Type="http://schemas.openxmlformats.org/officeDocument/2006/relationships/hyperlink" Target="https://jobs.zhaopin.com/CC349345020J40562261601.htm?refcode=4019&amp;srccode=401903&amp;preactionid=cd599384-9865-4892-b522-fdd3364274ea" TargetMode="External"/><Relationship Id="rId62" Type="http://schemas.openxmlformats.org/officeDocument/2006/relationships/hyperlink" Target="https://jobs.zhaopin.com/CC349345020J40562262701.htm?refcode=4019&amp;srccode=401903&amp;preactionid=0bd7e3c2-1aba-442b-9a97-384d1a5369f8" TargetMode="External"/><Relationship Id="rId61" Type="http://schemas.openxmlformats.org/officeDocument/2006/relationships/hyperlink" Target="https://jobs.zhaopin.com/CC349345020J40560540801.htm?refcode=4019&amp;srccode=401903&amp;preactionid=fa3ae655-c8ff-4e0d-b775-42503caa3cf1" TargetMode="External"/><Relationship Id="rId60" Type="http://schemas.openxmlformats.org/officeDocument/2006/relationships/hyperlink" Target="https://jobs.zhaopin.com/CC349345020J40560511801.htm?refcode=4019&amp;srccode=401903&amp;preactionid=a14d8099-49ad-42ea-9b69-7d28af3df9b1" TargetMode="External"/><Relationship Id="rId6" Type="http://schemas.openxmlformats.org/officeDocument/2006/relationships/hyperlink" Target="https://jobs.zhaopin.com/CC349345020J40425292101.htm?refcode=4019&amp;srccode=401901&amp;preactionid=31d45e94-6d44-48e4-9a10-4eac487c3508" TargetMode="External"/><Relationship Id="rId59" Type="http://schemas.openxmlformats.org/officeDocument/2006/relationships/hyperlink" Target="https://oa.imr.ac.cn/hrm/company/HrmDepartmentDsp.jsp?id=98&amp;f_weaver_belongto_userid=2241&amp;f_weaver_belongto_usertype=0" TargetMode="External"/><Relationship Id="rId58" Type="http://schemas.openxmlformats.org/officeDocument/2006/relationships/hyperlink" Target="https://jobs.zhaopin.com/CC349345020J40550835801.htm?refcode=4019&amp;srccode=401901&amp;preactionid=4f8b8d1d-4ba6-4925-a41b-a8f314ba50c2" TargetMode="External"/><Relationship Id="rId57" Type="http://schemas.openxmlformats.org/officeDocument/2006/relationships/hyperlink" Target="https://jobs.zhaopin.com/CC349345020J40549067401.htm?refcode=4019&amp;srccode=401901&amp;preactionid=521413d7-5bfd-4b60-811a-1bad70ddbdd9" TargetMode="External"/><Relationship Id="rId56" Type="http://schemas.openxmlformats.org/officeDocument/2006/relationships/hyperlink" Target="https://jobs.zhaopin.com/CC349345020J40549065401.htm?refcode=4019&amp;srccode=401901&amp;preactionid=0c228f7c-d760-4b1d-9a3a-2fba519627c4" TargetMode="External"/><Relationship Id="rId55" Type="http://schemas.openxmlformats.org/officeDocument/2006/relationships/hyperlink" Target="https://jobs.zhaopin.com/CC349345020J40549063501.htm?refcode=4019&amp;srccode=401901&amp;preactionid=eb964e19-8618-451f-a354-203a87766885" TargetMode="External"/><Relationship Id="rId54" Type="http://schemas.openxmlformats.org/officeDocument/2006/relationships/hyperlink" Target="https://jobs.zhaopin.com/CC349345020J40545840701.htm?refcode=4019&amp;srccode=401903&amp;preactionid=a20f7870-c6c9-4822-9503-e8ae38c3d974" TargetMode="External"/><Relationship Id="rId53" Type="http://schemas.openxmlformats.org/officeDocument/2006/relationships/hyperlink" Target="https://jobs.zhaopin.com/CC349345020J40545841701.htm?refcode=4019&amp;srccode=401903&amp;preactionid=f5c81978-d096-435c-b068-029913599cb8" TargetMode="External"/><Relationship Id="rId52" Type="http://schemas.openxmlformats.org/officeDocument/2006/relationships/hyperlink" Target="https://jobs.zhaopin.com/CC349345020J40545839301.htm?refcode=4019&amp;srccode=401903&amp;preactionid=633436ac-3aa5-4b62-832e-2775ce54c675" TargetMode="External"/><Relationship Id="rId51" Type="http://schemas.openxmlformats.org/officeDocument/2006/relationships/hyperlink" Target="https://jobs.zhaopin.com/CC349345020J40545815601.htm?refcode=4019&amp;srccode=401901&amp;preactionid=0474ed00-9dc5-46b3-a880-6a54b29a3208" TargetMode="External"/><Relationship Id="rId50" Type="http://schemas.openxmlformats.org/officeDocument/2006/relationships/hyperlink" Target="https://jobs.zhaopin.com/CC349345020J40545774301.htm?refcode=4019&amp;srccode=401901&amp;preactionid=e7776f0e-e5c4-48f5-8630-88ca24dfa8c2" TargetMode="External"/><Relationship Id="rId5" Type="http://schemas.openxmlformats.org/officeDocument/2006/relationships/hyperlink" Target="https://jobs.zhaopin.com/CC349345020J40425291201.htm?refcode=4019&amp;srccode=401901&amp;preactionid=f25e9ba4-4dc8-42de-8323-58d86e9f894a" TargetMode="External"/><Relationship Id="rId49" Type="http://schemas.openxmlformats.org/officeDocument/2006/relationships/hyperlink" Target="https://jobs.zhaopin.com/CC349345020J40542306301.htm?refcode=4019&amp;srccode=401901&amp;preactionid=d0492a1b-62fe-49d4-b79f-f783c326a98d" TargetMode="External"/><Relationship Id="rId48" Type="http://schemas.openxmlformats.org/officeDocument/2006/relationships/hyperlink" Target="https://jobs.zhaopin.com/CC349345020J40539412101.htm?refcode=4019&amp;srccode=401901&amp;preactionid=24fcb4ac-104b-4871-97fd-7933f620f554" TargetMode="External"/><Relationship Id="rId47" Type="http://schemas.openxmlformats.org/officeDocument/2006/relationships/hyperlink" Target="https://jobs.zhaopin.com/CC349345020J40539407701.htm?refcode=4019&amp;srccode=401901&amp;preactionid=5d4951e8-979c-4a59-974a-094f90da18bf" TargetMode="External"/><Relationship Id="rId46" Type="http://schemas.openxmlformats.org/officeDocument/2006/relationships/hyperlink" Target="https://jobs.zhaopin.com/CC349345020J40539409101.htm?refcode=4019&amp;srccode=401901&amp;preactionid=1d27bf25-0f33-455b-99cc-e9114efe45ec" TargetMode="External"/><Relationship Id="rId45" Type="http://schemas.openxmlformats.org/officeDocument/2006/relationships/hyperlink" Target="https://jobs.zhaopin.com/CC349345020J40538283201.htm?refcode=4019&amp;srccode=401903&amp;preactionid=19de7dbd-b8f7-4749-9e38-5fc1d1f8e947" TargetMode="External"/><Relationship Id="rId44" Type="http://schemas.openxmlformats.org/officeDocument/2006/relationships/hyperlink" Target="https://jobs.zhaopin.com/CC349345020J40534086301.htm?refcode=4019&amp;srccode=401901&amp;preactionid=0c51e026-dc0d-40ff-bae5-153223f51002" TargetMode="External"/><Relationship Id="rId43" Type="http://schemas.openxmlformats.org/officeDocument/2006/relationships/hyperlink" Target="https://jobs.zhaopin.com/CC349345020J40534084701.htm?refcode=4019&amp;srccode=401903&amp;preactionid=665f1cf7-8872-47f9-9a7a-a65f11ad09be" TargetMode="External"/><Relationship Id="rId42" Type="http://schemas.openxmlformats.org/officeDocument/2006/relationships/hyperlink" Target="https://jobs.zhaopin.com/CC349345020J40530708501.htm?refcode=4019&amp;srccode=401901&amp;preactionid=ff9f5fe8-6b80-4fcb-93a1-0e97c406ad0a" TargetMode="External"/><Relationship Id="rId41" Type="http://schemas.openxmlformats.org/officeDocument/2006/relationships/hyperlink" Target="https://jobs.zhaopin.com/CC349345020J40530705801.htm?refcode=4019&amp;srccode=401901&amp;preactionid=4c3ecf1b-0be3-4a6e-9f6f-7dcf3ff35d3a" TargetMode="External"/><Relationship Id="rId40" Type="http://schemas.openxmlformats.org/officeDocument/2006/relationships/hyperlink" Target="https://jobs.zhaopin.com/CC349345020J40530701101.htm?refcode=4019&amp;srccode=401901&amp;preactionid=dfe965ae-fd83-4a47-b427-c76d36b36f15" TargetMode="External"/><Relationship Id="rId4" Type="http://schemas.openxmlformats.org/officeDocument/2006/relationships/hyperlink" Target="https://jobs.zhaopin.com/CC349345020J40425282401.htm?refcode=4019&amp;srccode=401901&amp;preactionid=563c1522-0c87-43f2-ad3f-5beed578748a" TargetMode="External"/><Relationship Id="rId39" Type="http://schemas.openxmlformats.org/officeDocument/2006/relationships/hyperlink" Target="https://jobs.zhaopin.com/CC349345020J40526189401.htm?refcode=4019&amp;srccode=401901&amp;preactionid=ad97d935-f783-4380-8244-09e654116834" TargetMode="External"/><Relationship Id="rId38" Type="http://schemas.openxmlformats.org/officeDocument/2006/relationships/hyperlink" Target="https://jobs.zhaopin.com/CC349345020J40525961101.htm?refcode=4019&amp;srccode=401901&amp;preactionid=e5ffb4c6-b6fb-444e-b1db-479d25924a1d" TargetMode="External"/><Relationship Id="rId37" Type="http://schemas.openxmlformats.org/officeDocument/2006/relationships/hyperlink" Target="https://jobs.zhaopin.com/CC349345020J40525952101.htm?refcode=4019&amp;srccode=401901&amp;preactionid=f9de880d-6e8f-47d1-967d-731380454618" TargetMode="External"/><Relationship Id="rId36" Type="http://schemas.openxmlformats.org/officeDocument/2006/relationships/hyperlink" Target="https://jobs.zhaopin.com/CC349345020J40525945601.htm?refcode=4019&amp;srccode=401901&amp;preactionid=bdc517af-c110-47f4-bfe7-92247e80b5e2" TargetMode="External"/><Relationship Id="rId35" Type="http://schemas.openxmlformats.org/officeDocument/2006/relationships/hyperlink" Target="https://jobs.zhaopin.com/CC349345020J40525874801.htm?refcode=4019&amp;srccode=401901&amp;preactionid=93fbc074-acdc-48b2-960b-1f3c58ea26dd" TargetMode="External"/><Relationship Id="rId34" Type="http://schemas.openxmlformats.org/officeDocument/2006/relationships/hyperlink" Target="https://jobs.zhaopin.com/CC349345020J40518184501.htm?refcode=4019&amp;srccode=401901&amp;preactionid=87818ed2-ec13-479c-9928-205a56cb250f" TargetMode="External"/><Relationship Id="rId33" Type="http://schemas.openxmlformats.org/officeDocument/2006/relationships/hyperlink" Target="https://jobs.zhaopin.com/CC349345020J40485289701.htm?refcode=4019&amp;srccode=401903&amp;preactionid=057f295b-785f-4e65-a703-7e9a59b1a4a7" TargetMode="External"/><Relationship Id="rId32" Type="http://schemas.openxmlformats.org/officeDocument/2006/relationships/hyperlink" Target="https://jobs.zhaopin.com/CC349345020J40453774701.htm?refcode=4019&amp;srccode=401901&amp;preactionid=94726d51-0a1b-4781-8668-0fd5d54bf51b" TargetMode="External"/><Relationship Id="rId31" Type="http://schemas.openxmlformats.org/officeDocument/2006/relationships/hyperlink" Target="https://jobs.zhaopin.com/CC349345020J40497682201.htm?refcode=4019&amp;srccode=401901&amp;preactionid=660fa49a-29f8-4ff9-be30-da27dc3edd2e" TargetMode="External"/><Relationship Id="rId30" Type="http://schemas.openxmlformats.org/officeDocument/2006/relationships/hyperlink" Target="https://jobs.zhaopin.com/CC349345020J40497679001.htm?refcode=4019&amp;srccode=401901&amp;preactionid=4da54890-ca9c-46ae-9a47-618249efe8f8" TargetMode="External"/><Relationship Id="rId3" Type="http://schemas.openxmlformats.org/officeDocument/2006/relationships/hyperlink" Target="https://jobs.zhaopin.com/CC349345020J40420117001.htm?refcode=4019&amp;srccode=401901&amp;preactionid=b5e9d642-3805-4ceb-8eee-e70f7b654612" TargetMode="External"/><Relationship Id="rId29" Type="http://schemas.openxmlformats.org/officeDocument/2006/relationships/hyperlink" Target="https://jobs.zhaopin.com/CC349345020J40497676401.htm?refcode=4019&amp;srccode=401901&amp;preactionid=63a50168-4427-46bb-9303-77cf1d8cd0dd" TargetMode="External"/><Relationship Id="rId28" Type="http://schemas.openxmlformats.org/officeDocument/2006/relationships/hyperlink" Target="https://jobs.zhaopin.com/CC349345020J40485292501.htm?refcode=4019&amp;srccode=401903&amp;preactionid=b5e146bc-2b72-47d1-8dea-58230b142ae1" TargetMode="External"/><Relationship Id="rId27" Type="http://schemas.openxmlformats.org/officeDocument/2006/relationships/hyperlink" Target="https://jobs.zhaopin.com/CC349345020J40485291601.htm?refcode=4019&amp;srccode=401903&amp;preactionid=ddb751c7-8428-4681-9043-2b58c5de7fd6" TargetMode="External"/><Relationship Id="rId26" Type="http://schemas.openxmlformats.org/officeDocument/2006/relationships/hyperlink" Target="https://jobs.zhaopin.com/CC349345020J40485283101.htm?refcode=4019&amp;srccode=401903&amp;preactionid=0208e453-9961-416e-a23c-8c5734fc1cc6" TargetMode="External"/><Relationship Id="rId25" Type="http://schemas.openxmlformats.org/officeDocument/2006/relationships/hyperlink" Target="https://jobs.zhaopin.com/CC349345020J40485276901.htm?refcode=4019&amp;srccode=401903&amp;preactionid=6427862e-3526-4d1e-8041-e111b1245146" TargetMode="External"/><Relationship Id="rId24" Type="http://schemas.openxmlformats.org/officeDocument/2006/relationships/hyperlink" Target="https://jobs.zhaopin.com/CC349345020J40485278501.htm?refcode=4019&amp;srccode=401901&amp;preactionid=2acb96c9-9c30-4574-b74b-a1f23aa624b0" TargetMode="External"/><Relationship Id="rId23" Type="http://schemas.openxmlformats.org/officeDocument/2006/relationships/hyperlink" Target="https://jobs.zhaopin.com/CC349345020J40485276101.htm?refcode=4019&amp;srccode=401901&amp;preactionid=ea22d5a2-32a3-4317-859e-7d55f8a22958" TargetMode="External"/><Relationship Id="rId22" Type="http://schemas.openxmlformats.org/officeDocument/2006/relationships/hyperlink" Target="https://jobs.zhaopin.com/CC349345020J40485273901.htm?refcode=4019&amp;srccode=401901&amp;preactionid=6d177280-292d-4216-9e71-88f38661eceb" TargetMode="External"/><Relationship Id="rId21" Type="http://schemas.openxmlformats.org/officeDocument/2006/relationships/hyperlink" Target="https://jobs.zhaopin.com/CC349345020J40485270401.htm?refcode=4019&amp;srccode=401901&amp;preactionid=74dfd6a7-76aa-471d-9a48-d7634afdf0bb" TargetMode="External"/><Relationship Id="rId20" Type="http://schemas.openxmlformats.org/officeDocument/2006/relationships/hyperlink" Target="https://jobs.zhaopin.com/CC349345020J40485264901.htm?refcode=4019&amp;srccode=401901&amp;preactionid=c82c430c-9c77-4321-b544-bf0aaeebcae9" TargetMode="External"/><Relationship Id="rId2" Type="http://schemas.openxmlformats.org/officeDocument/2006/relationships/hyperlink" Target="https://jobs.zhaopin.com/CC349345020J40420115001.htm?refcode=4019&amp;srccode=401901&amp;preactionid=3c85b442-c83a-4ab2-97aa-25a1955631bb" TargetMode="External"/><Relationship Id="rId19" Type="http://schemas.openxmlformats.org/officeDocument/2006/relationships/hyperlink" Target="https://jobs.zhaopin.com/CC349345020J40485259001.htm?refcode=4019&amp;srccode=401901&amp;preactionid=66829cf9-dec2-4d1f-bbda-92cc1a40c7e0" TargetMode="External"/><Relationship Id="rId18" Type="http://schemas.openxmlformats.org/officeDocument/2006/relationships/hyperlink" Target="https://jobs.zhaopin.com/CC349345020J40479310301.htm?refcode=4019&amp;srccode=401901&amp;preactionid=20e09bc6-0cc2-4d98-9fc0-e7069895ed81" TargetMode="External"/><Relationship Id="rId17" Type="http://schemas.openxmlformats.org/officeDocument/2006/relationships/hyperlink" Target="https://jobs.zhaopin.com/CC349345020J40479309001.htm?refcode=4019&amp;srccode=401901&amp;preactionid=c600c3af-7c38-4c16-a703-385c719f0c9f" TargetMode="External"/><Relationship Id="rId16" Type="http://schemas.openxmlformats.org/officeDocument/2006/relationships/hyperlink" Target="https://jobs.zhaopin.com/CC349345020J40479302201.htm?refcode=4019&amp;srccode=401901&amp;preactionid=cd877674-ab2a-4eb8-abea-37145d8e6fce" TargetMode="External"/><Relationship Id="rId15" Type="http://schemas.openxmlformats.org/officeDocument/2006/relationships/hyperlink" Target="https://jobs.zhaopin.com/CC349345020J40479300201.htm?refcode=4019&amp;srccode=401901&amp;preactionid=fcc64e59-a98e-4988-9190-2ea54c49fc90" TargetMode="External"/><Relationship Id="rId14" Type="http://schemas.openxmlformats.org/officeDocument/2006/relationships/hyperlink" Target="https://jobs.zhaopin.com/CC349345020J40457946901.htm?refcode=4019&amp;srccode=401901&amp;preactionid=adfc15e9-6fd8-4308-817b-1133baebd765" TargetMode="External"/><Relationship Id="rId13" Type="http://schemas.openxmlformats.org/officeDocument/2006/relationships/hyperlink" Target="https://jobs.zhaopin.com/CC349345020J40457945701.htm?refcode=4019&amp;srccode=401901&amp;preactionid=33a5e6ff-fe19-4729-8ab9-8d22c44e38ca" TargetMode="External"/><Relationship Id="rId12" Type="http://schemas.openxmlformats.org/officeDocument/2006/relationships/hyperlink" Target="https://jobs.zhaopin.com/CC349345020J40453764701.htm?refcode=4019&amp;srccode=401901&amp;preactionid=9592f66e-b55a-46eb-a567-430a2b42193e" TargetMode="External"/><Relationship Id="rId11" Type="http://schemas.openxmlformats.org/officeDocument/2006/relationships/hyperlink" Target="https://jobs.zhaopin.com/CC349345020J40445365201.htm?refcode=4019&amp;srccode=401901&amp;preactionid=0585e57a-3620-4511-b793-d44458e44058" TargetMode="External"/><Relationship Id="rId10" Type="http://schemas.openxmlformats.org/officeDocument/2006/relationships/hyperlink" Target="https://jobs.zhaopin.com/CC349345020J40441882301.htm?refcode=4019&amp;srccode=401901&amp;preactionid=5c11aebd-04f2-4986-9581-8c2d42ab23af" TargetMode="External"/><Relationship Id="rId1" Type="http://schemas.openxmlformats.org/officeDocument/2006/relationships/hyperlink" Target="https://jobs.zhaopin.com/CC349345020J40420105501.htm?refcode=4019&amp;srccode=401901&amp;preactionid=07880e02-a1aa-405e-ad56-6ca0dffa20af" TargetMode="External"/></Relationships>
</file>

<file path=xl/worksheets/_rels/sheet2.xml.rels><?xml version="1.0" encoding="UTF-8" standalone="yes"?>
<Relationships xmlns="http://schemas.openxmlformats.org/package/2006/relationships"><Relationship Id="rId9" Type="http://schemas.openxmlformats.org/officeDocument/2006/relationships/hyperlink" Target="https://jobs.zhaopin.com/CC349345020J40419512401.htm?refcode=4019&amp;srccode=401901&amp;preactionid=0c024ead-ea8a-4746-afa0-13d6d250a0b3" TargetMode="External"/><Relationship Id="rId8" Type="http://schemas.openxmlformats.org/officeDocument/2006/relationships/hyperlink" Target="https://jobs.zhaopin.com/CC349345020J40292458401.htm?refcode=4019&amp;srccode=401901&amp;preactionid=535dfd3a-6fe6-417b-8d41-debc810c4c46" TargetMode="External"/><Relationship Id="rId7" Type="http://schemas.openxmlformats.org/officeDocument/2006/relationships/hyperlink" Target="https://jobs.zhaopin.com/CC349345020J40292451301.htm?refcode=4019&amp;srccode=401901&amp;preactionid=90ab934f-fb25-4102-88de-353c6a0b8ccd" TargetMode="External"/><Relationship Id="rId6" Type="http://schemas.openxmlformats.org/officeDocument/2006/relationships/hyperlink" Target="https://jobs.zhaopin.com/CC349345020J40292443301.htm?refcode=4019&amp;srccode=401901&amp;preactionid=7f75e8f1-b58b-4b2b-b5b4-be5651fce61b" TargetMode="External"/><Relationship Id="rId5" Type="http://schemas.openxmlformats.org/officeDocument/2006/relationships/hyperlink" Target="https://jobs.zhaopin.com/CC349345020J40419514801.htm?refcode=4019&amp;srccode=401901&amp;preactionid=e8059bb5-d6d6-4e1f-b316-c79df5db61f0" TargetMode="External"/><Relationship Id="rId40" Type="http://schemas.openxmlformats.org/officeDocument/2006/relationships/hyperlink" Target="https://jobs.zhaopin.com/CC349345020J40419519101.htm?refcode=4019&amp;srccode=401901&amp;preactionid=92530c46-0047-48da-a16f-5470faffa130" TargetMode="External"/><Relationship Id="rId4" Type="http://schemas.openxmlformats.org/officeDocument/2006/relationships/hyperlink" Target="https://jobs.zhaopin.com/CC349345020J40292439301.htm?refcode=4019&amp;srccode=401901&amp;preactionid=d3fd8831-aa33-4178-8d58-203c00fb34dd" TargetMode="External"/><Relationship Id="rId39" Type="http://schemas.openxmlformats.org/officeDocument/2006/relationships/hyperlink" Target="https://jobs.zhaopin.com/CC349345020J40419517101.htm?refcode=4019&amp;srccode=401901&amp;preactionid=423a08a9-bca4-4976-9f08-24c582ba5c83" TargetMode="External"/><Relationship Id="rId38" Type="http://schemas.openxmlformats.org/officeDocument/2006/relationships/hyperlink" Target="https://jobs.zhaopin.com/CC349345020J40349625701.htm?refcode=4019&amp;srccode=401901&amp;preactionid=76beb5b3-2227-4c37-a5ae-8da766f3c2fd" TargetMode="External"/><Relationship Id="rId37" Type="http://schemas.openxmlformats.org/officeDocument/2006/relationships/hyperlink" Target="https://jobs.zhaopin.com/CC349345020J40349599401.htm?refcode=4019&amp;srccode=401901&amp;preactionid=1bef1dfc-45c3-4a79-bd0f-83873770ed9c" TargetMode="External"/><Relationship Id="rId36" Type="http://schemas.openxmlformats.org/officeDocument/2006/relationships/hyperlink" Target="https://jobs.zhaopin.com/CC349345020J40349593501.htm?refcode=4019&amp;srccode=401901&amp;preactionid=f3c5fe63-e359-4f90-8197-e5d453e90e55" TargetMode="External"/><Relationship Id="rId35" Type="http://schemas.openxmlformats.org/officeDocument/2006/relationships/hyperlink" Target="https://jobs.zhaopin.com/CC349345020J40349610801.htm?refcode=4019&amp;srccode=401901&amp;preactionid=bba8b0ad-7e54-4de5-b98b-ab879db33d7f" TargetMode="External"/><Relationship Id="rId34" Type="http://schemas.openxmlformats.org/officeDocument/2006/relationships/hyperlink" Target="https://jobs.zhaopin.com/CC349345020J40316547901.htm?refcode=4019&amp;srccode=401901&amp;preactionid=b42c38e4-fc84-4900-8436-1d40e996c6d6" TargetMode="External"/><Relationship Id="rId33" Type="http://schemas.openxmlformats.org/officeDocument/2006/relationships/hyperlink" Target="https://jobs.zhaopin.com/CC349345020J40292612801.htm?refcode=4019&amp;srccode=401901&amp;preactionid=014b1dce-e7f2-4381-941b-b8229901c1c4" TargetMode="External"/><Relationship Id="rId32" Type="http://schemas.openxmlformats.org/officeDocument/2006/relationships/hyperlink" Target="https://jobs.zhaopin.com/CC349345020J40292611201.htm?refcode=4019&amp;srccode=401901&amp;preactionid=02765fed-d9d7-415e-a0e2-7759b2894b75" TargetMode="External"/><Relationship Id="rId31" Type="http://schemas.openxmlformats.org/officeDocument/2006/relationships/hyperlink" Target="https://jobs.zhaopin.com/CC349345020J40292602201.htm?refcode=4019&amp;srccode=401901&amp;preactionid=d5255bcc-1db1-46bc-999f-dcffdd050409" TargetMode="External"/><Relationship Id="rId30" Type="http://schemas.openxmlformats.org/officeDocument/2006/relationships/hyperlink" Target="https://jobs.zhaopin.com/CC349345020J40292598501.htm?refcode=4019&amp;srccode=401901&amp;preactionid=1af0b63c-b20e-453d-a287-e7219b9212e4" TargetMode="External"/><Relationship Id="rId3" Type="http://schemas.openxmlformats.org/officeDocument/2006/relationships/hyperlink" Target="https://jobs.zhaopin.com/CC349345020J40292436701.htm?refcode=4019&amp;srccode=401901&amp;preactionid=842eab8b-e9e9-4f57-b76f-9be02680011b" TargetMode="External"/><Relationship Id="rId29" Type="http://schemas.openxmlformats.org/officeDocument/2006/relationships/hyperlink" Target="https://jobs.zhaopin.com/CC349345020J40292588501.htm?refcode=4019&amp;srccode=401901&amp;preactionid=fbb1d1c3-4458-4c9e-8461-bf2512818fb4" TargetMode="External"/><Relationship Id="rId28" Type="http://schemas.openxmlformats.org/officeDocument/2006/relationships/hyperlink" Target="https://jobs.zhaopin.com/CC349345020J40292585201.htm?refcode=4019&amp;srccode=401901&amp;preactionid=b9904b6c-315e-417c-9a74-55a17b7e783e" TargetMode="External"/><Relationship Id="rId27" Type="http://schemas.openxmlformats.org/officeDocument/2006/relationships/hyperlink" Target="https://jobs.zhaopin.com/CC349345020J40292583501.htm?refcode=4019&amp;srccode=401901&amp;preactionid=10ef1b1b-f343-4486-9c29-7285ae2a1c6b" TargetMode="External"/><Relationship Id="rId26" Type="http://schemas.openxmlformats.org/officeDocument/2006/relationships/hyperlink" Target="https://jobs.zhaopin.com/CC349345020J40292564801.htm?refcode=4019&amp;srccode=401901&amp;preactionid=34353d12-6268-4627-b3ce-a0ff3a0c1f4f" TargetMode="External"/><Relationship Id="rId25" Type="http://schemas.openxmlformats.org/officeDocument/2006/relationships/hyperlink" Target="https://jobs.zhaopin.com/CC349345020J40292557001.htm?refcode=4019&amp;srccode=401901&amp;preactionid=30befcf4-0ad7-4aef-9822-040c82c8714f" TargetMode="External"/><Relationship Id="rId24" Type="http://schemas.openxmlformats.org/officeDocument/2006/relationships/hyperlink" Target="https://jobs.zhaopin.com/CC349345020J40301275101.htm?refcode=4019&amp;srccode=401901&amp;preactionid=6477a930-dd45-49de-92e5-3a5b76535136" TargetMode="External"/><Relationship Id="rId23" Type="http://schemas.openxmlformats.org/officeDocument/2006/relationships/hyperlink" Target="https://jobs.zhaopin.com/CC349345020J40292522301.htm?refcode=4019&amp;srccode=401901&amp;preactionid=ec8b5849-2107-4f65-a920-9bd68e38707e" TargetMode="External"/><Relationship Id="rId22" Type="http://schemas.openxmlformats.org/officeDocument/2006/relationships/hyperlink" Target="https://jobs.zhaopin.com/CC349345020J40292516601.htm?refcode=4019&amp;srccode=401901&amp;preactionid=ed03de81-d9f0-4d6c-b730-401ca8ab3f1c" TargetMode="External"/><Relationship Id="rId21" Type="http://schemas.openxmlformats.org/officeDocument/2006/relationships/hyperlink" Target="https://jobs.zhaopin.com/CC349345020J40292505301.htm?refcode=4019&amp;srccode=401901&amp;preactionid=de950064-9a6a-4c76-9be5-002cc216c37d" TargetMode="External"/><Relationship Id="rId20" Type="http://schemas.openxmlformats.org/officeDocument/2006/relationships/hyperlink" Target="https://jobs.zhaopin.com/CC349345020J40292500701.htm?refcode=4019&amp;srccode=401901&amp;preactionid=eb5698aa-aa49-4f6c-9263-399ae099288b" TargetMode="External"/><Relationship Id="rId2" Type="http://schemas.openxmlformats.org/officeDocument/2006/relationships/hyperlink" Target="https://jobs.zhaopin.com/CC349345020J40292434701.htm?refcode=4019&amp;srccode=401901&amp;preactionid=e657b547-fa3a-41d2-8a39-9035acf8fb8e" TargetMode="External"/><Relationship Id="rId19" Type="http://schemas.openxmlformats.org/officeDocument/2006/relationships/hyperlink" Target="https://jobs.zhaopin.com/CC349345020J40292497501.htm?refcode=4019&amp;srccode=401901&amp;preactionid=46c0fb13-0270-43b3-917b-a8fd46acd46d" TargetMode="External"/><Relationship Id="rId18" Type="http://schemas.openxmlformats.org/officeDocument/2006/relationships/hyperlink" Target="https://jobs.zhaopin.com/CC349345020J40292495301.htm?refcode=4019&amp;srccode=401901&amp;preactionid=0a95b3c2-1c44-46df-a606-d44f8813a06d" TargetMode="External"/><Relationship Id="rId17" Type="http://schemas.openxmlformats.org/officeDocument/2006/relationships/hyperlink" Target="https://jobs.zhaopin.com/CC349345020J40292493201.htm?refcode=4019&amp;srccode=401901&amp;preactionid=1cf3e464-7a01-4d8b-928c-09a6649f0d95" TargetMode="External"/><Relationship Id="rId16" Type="http://schemas.openxmlformats.org/officeDocument/2006/relationships/hyperlink" Target="https://jobs.zhaopin.com/CC349345020J40292472001.htm?refcode=4019&amp;srccode=401901&amp;preactionid=814d7871-75fa-4f9d-aa0f-6c2d12a25fe1" TargetMode="External"/><Relationship Id="rId15" Type="http://schemas.openxmlformats.org/officeDocument/2006/relationships/hyperlink" Target="https://jobs.zhaopin.com/CC349345020J40292467801.htm?refcode=4019&amp;srccode=401901&amp;preactionid=654f4de3-17c9-4c13-a785-fb6de204c7f2" TargetMode="External"/><Relationship Id="rId14" Type="http://schemas.openxmlformats.org/officeDocument/2006/relationships/hyperlink" Target="https://jobs.zhaopin.com/CC349345020J40395269101.htm?refcode=4019&amp;srccode=401901&amp;preactionid=221d1cd8-2cea-4a2f-9113-9260e4e2487f" TargetMode="External"/><Relationship Id="rId13" Type="http://schemas.openxmlformats.org/officeDocument/2006/relationships/hyperlink" Target="https://jobs.zhaopin.com/CC349345020J40374729701.htm?refcode=4019&amp;srccode=401901&amp;preactionid=5052a5c1-bdb6-463d-86d6-c93c8fc492de" TargetMode="External"/><Relationship Id="rId12" Type="http://schemas.openxmlformats.org/officeDocument/2006/relationships/hyperlink" Target="https://jobs.zhaopin.com/CC349345020J40349623401.htm?refcode=4019&amp;srccode=401901&amp;preactionid=f9db59b6-e445-48f6-ab8f-188404230932" TargetMode="External"/><Relationship Id="rId11" Type="http://schemas.openxmlformats.org/officeDocument/2006/relationships/hyperlink" Target="https://jobs.zhaopin.com/CC349345020J40455133101.htm?refcode=4019&amp;srccode=401901&amp;preactionid=e29daf10-c373-46ea-a956-fba4048fcebe" TargetMode="External"/><Relationship Id="rId10" Type="http://schemas.openxmlformats.org/officeDocument/2006/relationships/hyperlink" Target="https://jobs.zhaopin.com/CC349345020J40349626801.htm?refcode=4019&amp;srccode=401901&amp;preactionid=a9564dad-7955-4397-804c-4e9feb22e284" TargetMode="External"/><Relationship Id="rId1" Type="http://schemas.openxmlformats.org/officeDocument/2006/relationships/hyperlink" Target="https://jobs.zhaopin.com/CC349345020J40292429401.htm?refcode=4019&amp;srccode=401901&amp;preactionid=a4b1abef-9336-4950-90ba-4e3cf81d3468"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70"/>
  <sheetViews>
    <sheetView tabSelected="1" zoomScale="85" zoomScaleNormal="85" workbookViewId="0">
      <pane ySplit="2" topLeftCell="A62" activePane="bottomLeft" state="frozen"/>
      <selection/>
      <selection pane="bottomLeft" activeCell="O63" sqref="O63"/>
    </sheetView>
  </sheetViews>
  <sheetFormatPr defaultColWidth="9" defaultRowHeight="14.4"/>
  <cols>
    <col min="1" max="1" width="5.66666666666667" style="32" customWidth="1"/>
    <col min="2" max="2" width="21.3333333333333" style="33" customWidth="1"/>
    <col min="3" max="3" width="24.7037037037037" style="32" customWidth="1"/>
    <col min="4" max="4" width="23.6296296296296" style="32" customWidth="1"/>
    <col min="5" max="5" width="14.1111111111111" style="32" customWidth="1"/>
    <col min="6" max="6" width="10.5833333333333" style="32" customWidth="1"/>
    <col min="7" max="7" width="7.97222222222222" style="34" customWidth="1"/>
    <col min="8" max="8" width="48.3611111111111" style="32" customWidth="1"/>
    <col min="9" max="9" width="59.4722222222222" style="32" customWidth="1"/>
    <col min="10" max="10" width="29.4444444444444" style="35" customWidth="1"/>
    <col min="11" max="16361" width="9" style="31"/>
    <col min="16362" max="16384" width="9" style="36"/>
  </cols>
  <sheetData>
    <row r="1" ht="67" customHeight="1" spans="1:10">
      <c r="A1" s="37" t="s">
        <v>0</v>
      </c>
      <c r="B1" s="6"/>
      <c r="C1" s="6"/>
      <c r="D1" s="6"/>
      <c r="E1" s="6"/>
      <c r="F1" s="6"/>
      <c r="G1" s="6"/>
      <c r="H1" s="6"/>
      <c r="I1" s="6"/>
      <c r="J1" s="41"/>
    </row>
    <row r="2" s="31" customFormat="1" ht="35" customHeight="1" spans="1:10">
      <c r="A2" s="38" t="s">
        <v>1</v>
      </c>
      <c r="B2" s="39" t="s">
        <v>2</v>
      </c>
      <c r="C2" s="39" t="s">
        <v>3</v>
      </c>
      <c r="D2" s="39" t="s">
        <v>4</v>
      </c>
      <c r="E2" s="39" t="s">
        <v>5</v>
      </c>
      <c r="F2" s="39" t="s">
        <v>6</v>
      </c>
      <c r="G2" s="40" t="s">
        <v>7</v>
      </c>
      <c r="H2" s="39" t="s">
        <v>8</v>
      </c>
      <c r="I2" s="39" t="s">
        <v>9</v>
      </c>
      <c r="J2" s="51" t="s">
        <v>10</v>
      </c>
    </row>
    <row r="3" customFormat="1" ht="97" customHeight="1" spans="1:10">
      <c r="A3" s="41">
        <v>1</v>
      </c>
      <c r="B3" s="12" t="s">
        <v>11</v>
      </c>
      <c r="C3" s="11" t="s">
        <v>12</v>
      </c>
      <c r="D3" s="11" t="s">
        <v>13</v>
      </c>
      <c r="E3" s="12" t="s">
        <v>14</v>
      </c>
      <c r="F3" s="42" t="s">
        <v>15</v>
      </c>
      <c r="G3" s="12" t="s">
        <v>16</v>
      </c>
      <c r="H3" s="43" t="s">
        <v>17</v>
      </c>
      <c r="I3" s="43" t="s">
        <v>18</v>
      </c>
      <c r="J3" s="52" t="s">
        <v>19</v>
      </c>
    </row>
    <row r="4" customFormat="1" ht="94" customHeight="1" spans="1:10">
      <c r="A4" s="41">
        <v>2</v>
      </c>
      <c r="B4" s="12" t="s">
        <v>20</v>
      </c>
      <c r="C4" s="11" t="s">
        <v>21</v>
      </c>
      <c r="D4" s="11" t="s">
        <v>22</v>
      </c>
      <c r="E4" s="12" t="s">
        <v>14</v>
      </c>
      <c r="F4" s="42" t="s">
        <v>15</v>
      </c>
      <c r="G4" s="12" t="s">
        <v>16</v>
      </c>
      <c r="H4" s="43" t="s">
        <v>23</v>
      </c>
      <c r="I4" s="43" t="s">
        <v>24</v>
      </c>
      <c r="J4" s="53" t="s">
        <v>25</v>
      </c>
    </row>
    <row r="5" customFormat="1" ht="76" customHeight="1" spans="1:10">
      <c r="A5" s="41">
        <v>3</v>
      </c>
      <c r="B5" s="12" t="s">
        <v>26</v>
      </c>
      <c r="C5" s="11" t="s">
        <v>27</v>
      </c>
      <c r="D5" s="11" t="s">
        <v>28</v>
      </c>
      <c r="E5" s="12" t="s">
        <v>14</v>
      </c>
      <c r="F5" s="42" t="s">
        <v>15</v>
      </c>
      <c r="G5" s="12" t="s">
        <v>16</v>
      </c>
      <c r="H5" s="43" t="s">
        <v>29</v>
      </c>
      <c r="I5" s="43" t="s">
        <v>30</v>
      </c>
      <c r="J5" s="52" t="s">
        <v>31</v>
      </c>
    </row>
    <row r="6" customFormat="1" ht="105" customHeight="1" spans="1:10">
      <c r="A6" s="41">
        <v>4</v>
      </c>
      <c r="B6" s="12" t="s">
        <v>32</v>
      </c>
      <c r="C6" s="11" t="s">
        <v>33</v>
      </c>
      <c r="D6" s="11" t="s">
        <v>34</v>
      </c>
      <c r="E6" s="12" t="s">
        <v>14</v>
      </c>
      <c r="F6" s="42" t="s">
        <v>15</v>
      </c>
      <c r="G6" s="12" t="s">
        <v>16</v>
      </c>
      <c r="H6" s="43" t="s">
        <v>35</v>
      </c>
      <c r="I6" s="43" t="s">
        <v>36</v>
      </c>
      <c r="J6" s="52" t="s">
        <v>37</v>
      </c>
    </row>
    <row r="7" ht="72" spans="1:10">
      <c r="A7" s="41">
        <v>5</v>
      </c>
      <c r="B7" s="12" t="s">
        <v>38</v>
      </c>
      <c r="C7" s="9" t="s">
        <v>39</v>
      </c>
      <c r="D7" s="12" t="s">
        <v>40</v>
      </c>
      <c r="E7" s="12" t="s">
        <v>14</v>
      </c>
      <c r="F7" s="42" t="s">
        <v>15</v>
      </c>
      <c r="G7" s="12" t="s">
        <v>16</v>
      </c>
      <c r="H7" s="44" t="s">
        <v>41</v>
      </c>
      <c r="I7" s="44" t="s">
        <v>42</v>
      </c>
      <c r="J7" s="54" t="s">
        <v>43</v>
      </c>
    </row>
    <row r="8" ht="72" spans="1:10">
      <c r="A8" s="41">
        <v>6</v>
      </c>
      <c r="B8" s="12" t="s">
        <v>11</v>
      </c>
      <c r="C8" s="9" t="s">
        <v>44</v>
      </c>
      <c r="D8" s="12" t="s">
        <v>45</v>
      </c>
      <c r="E8" s="12" t="s">
        <v>14</v>
      </c>
      <c r="F8" s="42" t="s">
        <v>15</v>
      </c>
      <c r="G8" s="12" t="s">
        <v>46</v>
      </c>
      <c r="H8" s="45" t="s">
        <v>47</v>
      </c>
      <c r="I8" s="44" t="s">
        <v>48</v>
      </c>
      <c r="J8" s="54" t="s">
        <v>49</v>
      </c>
    </row>
    <row r="9" ht="72" spans="1:10">
      <c r="A9" s="41">
        <v>7</v>
      </c>
      <c r="B9" s="12" t="s">
        <v>11</v>
      </c>
      <c r="C9" s="9" t="s">
        <v>44</v>
      </c>
      <c r="D9" s="12" t="s">
        <v>50</v>
      </c>
      <c r="E9" s="12" t="s">
        <v>14</v>
      </c>
      <c r="F9" s="42" t="s">
        <v>15</v>
      </c>
      <c r="G9" s="12">
        <v>1</v>
      </c>
      <c r="H9" s="45" t="s">
        <v>51</v>
      </c>
      <c r="I9" s="44" t="s">
        <v>48</v>
      </c>
      <c r="J9" s="54" t="s">
        <v>52</v>
      </c>
    </row>
    <row r="10" ht="72" spans="1:10">
      <c r="A10" s="41">
        <v>8</v>
      </c>
      <c r="B10" s="12" t="s">
        <v>38</v>
      </c>
      <c r="C10" s="9" t="s">
        <v>53</v>
      </c>
      <c r="D10" s="12" t="s">
        <v>54</v>
      </c>
      <c r="E10" s="12" t="s">
        <v>14</v>
      </c>
      <c r="F10" s="42" t="s">
        <v>15</v>
      </c>
      <c r="G10" s="12" t="s">
        <v>16</v>
      </c>
      <c r="H10" s="44" t="s">
        <v>55</v>
      </c>
      <c r="I10" s="44" t="s">
        <v>56</v>
      </c>
      <c r="J10" s="54" t="s">
        <v>57</v>
      </c>
    </row>
    <row r="11" ht="72" spans="1:10">
      <c r="A11" s="41">
        <v>9</v>
      </c>
      <c r="B11" s="12" t="s">
        <v>38</v>
      </c>
      <c r="C11" s="9" t="s">
        <v>53</v>
      </c>
      <c r="D11" s="12" t="s">
        <v>58</v>
      </c>
      <c r="E11" s="12" t="s">
        <v>14</v>
      </c>
      <c r="F11" s="42" t="s">
        <v>15</v>
      </c>
      <c r="G11" s="12" t="s">
        <v>16</v>
      </c>
      <c r="H11" s="44" t="s">
        <v>59</v>
      </c>
      <c r="I11" s="44" t="s">
        <v>60</v>
      </c>
      <c r="J11" s="54" t="s">
        <v>61</v>
      </c>
    </row>
    <row r="12" ht="74" customHeight="1" spans="1:10">
      <c r="A12" s="41">
        <v>10</v>
      </c>
      <c r="B12" s="12" t="s">
        <v>62</v>
      </c>
      <c r="C12" s="11" t="s">
        <v>63</v>
      </c>
      <c r="D12" s="11" t="s">
        <v>64</v>
      </c>
      <c r="E12" s="12" t="s">
        <v>14</v>
      </c>
      <c r="F12" s="41" t="s">
        <v>15</v>
      </c>
      <c r="G12" s="12" t="s">
        <v>16</v>
      </c>
      <c r="H12" s="13" t="s">
        <v>65</v>
      </c>
      <c r="I12" s="13" t="s">
        <v>66</v>
      </c>
      <c r="J12" s="55" t="s">
        <v>67</v>
      </c>
    </row>
    <row r="13" ht="90" customHeight="1" spans="1:10">
      <c r="A13" s="41">
        <v>11</v>
      </c>
      <c r="B13" s="12" t="s">
        <v>68</v>
      </c>
      <c r="C13" s="11" t="s">
        <v>69</v>
      </c>
      <c r="D13" s="11" t="s">
        <v>70</v>
      </c>
      <c r="E13" s="12" t="s">
        <v>14</v>
      </c>
      <c r="F13" s="41" t="s">
        <v>15</v>
      </c>
      <c r="G13" s="12" t="s">
        <v>16</v>
      </c>
      <c r="H13" s="13" t="s">
        <v>71</v>
      </c>
      <c r="I13" s="13" t="s">
        <v>72</v>
      </c>
      <c r="J13" s="56" t="s">
        <v>73</v>
      </c>
    </row>
    <row r="14" ht="148" customHeight="1" spans="1:10">
      <c r="A14" s="41">
        <v>12</v>
      </c>
      <c r="B14" s="12" t="s">
        <v>68</v>
      </c>
      <c r="C14" s="9" t="s">
        <v>74</v>
      </c>
      <c r="D14" s="12" t="s">
        <v>75</v>
      </c>
      <c r="E14" s="12" t="s">
        <v>14</v>
      </c>
      <c r="F14" s="41" t="s">
        <v>15</v>
      </c>
      <c r="G14" s="12" t="s">
        <v>16</v>
      </c>
      <c r="H14" s="44" t="s">
        <v>76</v>
      </c>
      <c r="I14" s="44" t="s">
        <v>77</v>
      </c>
      <c r="J14" s="53" t="s">
        <v>78</v>
      </c>
    </row>
    <row r="15" ht="72" spans="1:10">
      <c r="A15" s="41">
        <v>13</v>
      </c>
      <c r="B15" s="12" t="s">
        <v>20</v>
      </c>
      <c r="C15" s="11" t="s">
        <v>79</v>
      </c>
      <c r="D15" s="11" t="s">
        <v>80</v>
      </c>
      <c r="E15" s="12" t="s">
        <v>14</v>
      </c>
      <c r="F15" s="41" t="s">
        <v>15</v>
      </c>
      <c r="G15" s="12" t="s">
        <v>46</v>
      </c>
      <c r="H15" s="13" t="s">
        <v>81</v>
      </c>
      <c r="I15" s="13" t="s">
        <v>82</v>
      </c>
      <c r="J15" s="57" t="s">
        <v>83</v>
      </c>
    </row>
    <row r="16" ht="72" spans="1:10">
      <c r="A16" s="41">
        <v>14</v>
      </c>
      <c r="B16" s="12" t="s">
        <v>20</v>
      </c>
      <c r="C16" s="11" t="s">
        <v>79</v>
      </c>
      <c r="D16" s="11" t="s">
        <v>84</v>
      </c>
      <c r="E16" s="12" t="s">
        <v>14</v>
      </c>
      <c r="F16" s="41" t="s">
        <v>15</v>
      </c>
      <c r="G16" s="12" t="s">
        <v>16</v>
      </c>
      <c r="H16" s="13" t="s">
        <v>85</v>
      </c>
      <c r="I16" s="13" t="s">
        <v>82</v>
      </c>
      <c r="J16" s="57" t="s">
        <v>86</v>
      </c>
    </row>
    <row r="17" ht="72" spans="1:10">
      <c r="A17" s="41">
        <v>15</v>
      </c>
      <c r="B17" s="12" t="s">
        <v>87</v>
      </c>
      <c r="C17" s="9" t="s">
        <v>88</v>
      </c>
      <c r="D17" s="12" t="s">
        <v>89</v>
      </c>
      <c r="E17" s="12" t="s">
        <v>14</v>
      </c>
      <c r="F17" s="41" t="s">
        <v>15</v>
      </c>
      <c r="G17" s="12" t="s">
        <v>16</v>
      </c>
      <c r="H17" s="46" t="s">
        <v>90</v>
      </c>
      <c r="I17" s="46" t="s">
        <v>91</v>
      </c>
      <c r="J17" s="53" t="s">
        <v>92</v>
      </c>
    </row>
    <row r="18" ht="72" spans="1:10">
      <c r="A18" s="41">
        <v>16</v>
      </c>
      <c r="B18" s="12" t="s">
        <v>87</v>
      </c>
      <c r="C18" s="9" t="s">
        <v>88</v>
      </c>
      <c r="D18" s="12" t="s">
        <v>93</v>
      </c>
      <c r="E18" s="12" t="s">
        <v>14</v>
      </c>
      <c r="F18" s="41" t="s">
        <v>15</v>
      </c>
      <c r="G18" s="12" t="s">
        <v>16</v>
      </c>
      <c r="H18" s="46" t="s">
        <v>94</v>
      </c>
      <c r="I18" s="46" t="s">
        <v>95</v>
      </c>
      <c r="J18" s="53" t="s">
        <v>96</v>
      </c>
    </row>
    <row r="19" ht="72" spans="1:10">
      <c r="A19" s="41">
        <v>17</v>
      </c>
      <c r="B19" s="12" t="s">
        <v>11</v>
      </c>
      <c r="C19" s="11" t="s">
        <v>44</v>
      </c>
      <c r="D19" s="11" t="s">
        <v>97</v>
      </c>
      <c r="E19" s="12" t="s">
        <v>14</v>
      </c>
      <c r="F19" s="12" t="s">
        <v>15</v>
      </c>
      <c r="G19" s="12" t="s">
        <v>16</v>
      </c>
      <c r="H19" s="13" t="s">
        <v>98</v>
      </c>
      <c r="I19" s="13" t="s">
        <v>99</v>
      </c>
      <c r="J19" s="57" t="s">
        <v>100</v>
      </c>
    </row>
    <row r="20" ht="72" spans="1:10">
      <c r="A20" s="41">
        <v>18</v>
      </c>
      <c r="B20" s="12" t="s">
        <v>26</v>
      </c>
      <c r="C20" s="11" t="s">
        <v>101</v>
      </c>
      <c r="D20" s="11" t="s">
        <v>102</v>
      </c>
      <c r="E20" s="12" t="s">
        <v>14</v>
      </c>
      <c r="F20" s="12" t="s">
        <v>15</v>
      </c>
      <c r="G20" s="12" t="s">
        <v>16</v>
      </c>
      <c r="H20" s="13" t="s">
        <v>103</v>
      </c>
      <c r="I20" s="13" t="s">
        <v>104</v>
      </c>
      <c r="J20" s="57" t="s">
        <v>105</v>
      </c>
    </row>
    <row r="21" ht="72" spans="1:10">
      <c r="A21" s="41">
        <v>19</v>
      </c>
      <c r="B21" s="12" t="s">
        <v>26</v>
      </c>
      <c r="C21" s="11" t="s">
        <v>106</v>
      </c>
      <c r="D21" s="11" t="s">
        <v>107</v>
      </c>
      <c r="E21" s="12" t="s">
        <v>14</v>
      </c>
      <c r="F21" s="12" t="s">
        <v>15</v>
      </c>
      <c r="G21" s="12" t="s">
        <v>46</v>
      </c>
      <c r="H21" s="13" t="s">
        <v>108</v>
      </c>
      <c r="I21" s="13" t="s">
        <v>109</v>
      </c>
      <c r="J21" s="57" t="s">
        <v>110</v>
      </c>
    </row>
    <row r="22" ht="72" spans="1:10">
      <c r="A22" s="41">
        <v>20</v>
      </c>
      <c r="B22" s="12" t="s">
        <v>68</v>
      </c>
      <c r="C22" s="11" t="s">
        <v>74</v>
      </c>
      <c r="D22" s="11" t="s">
        <v>111</v>
      </c>
      <c r="E22" s="12" t="s">
        <v>14</v>
      </c>
      <c r="F22" s="12" t="s">
        <v>15</v>
      </c>
      <c r="G22" s="12" t="s">
        <v>16</v>
      </c>
      <c r="H22" s="13" t="s">
        <v>112</v>
      </c>
      <c r="I22" s="13" t="s">
        <v>113</v>
      </c>
      <c r="J22" s="57" t="s">
        <v>114</v>
      </c>
    </row>
    <row r="23" ht="72" spans="1:10">
      <c r="A23" s="41">
        <v>21</v>
      </c>
      <c r="B23" s="12" t="s">
        <v>20</v>
      </c>
      <c r="C23" s="11" t="s">
        <v>21</v>
      </c>
      <c r="D23" s="11" t="s">
        <v>115</v>
      </c>
      <c r="E23" s="12" t="s">
        <v>14</v>
      </c>
      <c r="F23" s="12" t="s">
        <v>15</v>
      </c>
      <c r="G23" s="12" t="s">
        <v>16</v>
      </c>
      <c r="H23" s="13" t="s">
        <v>116</v>
      </c>
      <c r="I23" s="13" t="s">
        <v>117</v>
      </c>
      <c r="J23" s="57" t="s">
        <v>118</v>
      </c>
    </row>
    <row r="24" ht="72" spans="1:10">
      <c r="A24" s="41">
        <v>22</v>
      </c>
      <c r="B24" s="12" t="s">
        <v>38</v>
      </c>
      <c r="C24" s="11" t="s">
        <v>119</v>
      </c>
      <c r="D24" s="11" t="s">
        <v>120</v>
      </c>
      <c r="E24" s="12" t="s">
        <v>14</v>
      </c>
      <c r="F24" s="12" t="s">
        <v>15</v>
      </c>
      <c r="G24" s="12" t="s">
        <v>16</v>
      </c>
      <c r="H24" s="13" t="s">
        <v>121</v>
      </c>
      <c r="I24" s="13" t="s">
        <v>122</v>
      </c>
      <c r="J24" s="57" t="s">
        <v>123</v>
      </c>
    </row>
    <row r="25" ht="72" spans="1:10">
      <c r="A25" s="41">
        <v>23</v>
      </c>
      <c r="B25" s="12" t="s">
        <v>20</v>
      </c>
      <c r="C25" s="11" t="s">
        <v>21</v>
      </c>
      <c r="D25" s="11" t="s">
        <v>124</v>
      </c>
      <c r="E25" s="12" t="s">
        <v>14</v>
      </c>
      <c r="F25" s="12" t="s">
        <v>15</v>
      </c>
      <c r="G25" s="12" t="s">
        <v>16</v>
      </c>
      <c r="H25" s="13" t="s">
        <v>125</v>
      </c>
      <c r="I25" s="13" t="s">
        <v>126</v>
      </c>
      <c r="J25" s="57" t="s">
        <v>127</v>
      </c>
    </row>
    <row r="26" ht="72" spans="1:10">
      <c r="A26" s="41">
        <v>24</v>
      </c>
      <c r="B26" s="12" t="s">
        <v>20</v>
      </c>
      <c r="C26" s="11" t="s">
        <v>21</v>
      </c>
      <c r="D26" s="11" t="s">
        <v>128</v>
      </c>
      <c r="E26" s="12" t="s">
        <v>14</v>
      </c>
      <c r="F26" s="12" t="s">
        <v>15</v>
      </c>
      <c r="G26" s="12" t="s">
        <v>16</v>
      </c>
      <c r="H26" s="13" t="s">
        <v>129</v>
      </c>
      <c r="I26" s="13" t="s">
        <v>130</v>
      </c>
      <c r="J26" s="57" t="s">
        <v>131</v>
      </c>
    </row>
    <row r="27" ht="72" spans="1:10">
      <c r="A27" s="41">
        <v>25</v>
      </c>
      <c r="B27" s="12" t="s">
        <v>20</v>
      </c>
      <c r="C27" s="11" t="s">
        <v>21</v>
      </c>
      <c r="D27" s="11" t="s">
        <v>132</v>
      </c>
      <c r="E27" s="12" t="s">
        <v>14</v>
      </c>
      <c r="F27" s="12" t="s">
        <v>15</v>
      </c>
      <c r="G27" s="12" t="s">
        <v>16</v>
      </c>
      <c r="H27" s="13" t="s">
        <v>133</v>
      </c>
      <c r="I27" s="13" t="s">
        <v>134</v>
      </c>
      <c r="J27" s="57" t="s">
        <v>135</v>
      </c>
    </row>
    <row r="28" ht="72" spans="1:10">
      <c r="A28" s="41">
        <v>26</v>
      </c>
      <c r="B28" s="12" t="s">
        <v>20</v>
      </c>
      <c r="C28" s="11" t="s">
        <v>21</v>
      </c>
      <c r="D28" s="11" t="s">
        <v>136</v>
      </c>
      <c r="E28" s="12" t="s">
        <v>14</v>
      </c>
      <c r="F28" s="12" t="s">
        <v>15</v>
      </c>
      <c r="G28" s="12" t="s">
        <v>16</v>
      </c>
      <c r="H28" s="13" t="s">
        <v>137</v>
      </c>
      <c r="I28" s="13" t="s">
        <v>138</v>
      </c>
      <c r="J28" s="57" t="s">
        <v>139</v>
      </c>
    </row>
    <row r="29" ht="72" spans="1:10">
      <c r="A29" s="41">
        <v>27</v>
      </c>
      <c r="B29" s="12" t="s">
        <v>38</v>
      </c>
      <c r="C29" s="11" t="s">
        <v>119</v>
      </c>
      <c r="D29" s="11" t="s">
        <v>140</v>
      </c>
      <c r="E29" s="12" t="s">
        <v>14</v>
      </c>
      <c r="F29" s="12" t="s">
        <v>15</v>
      </c>
      <c r="G29" s="12">
        <v>1</v>
      </c>
      <c r="H29" s="13" t="s">
        <v>141</v>
      </c>
      <c r="I29" s="13" t="s">
        <v>142</v>
      </c>
      <c r="J29" s="57" t="s">
        <v>143</v>
      </c>
    </row>
    <row r="30" ht="72" spans="1:10">
      <c r="A30" s="41">
        <v>28</v>
      </c>
      <c r="B30" s="12" t="s">
        <v>11</v>
      </c>
      <c r="C30" s="11" t="s">
        <v>44</v>
      </c>
      <c r="D30" s="11" t="s">
        <v>144</v>
      </c>
      <c r="E30" s="12" t="s">
        <v>14</v>
      </c>
      <c r="F30" s="12" t="s">
        <v>15</v>
      </c>
      <c r="G30" s="12" t="s">
        <v>46</v>
      </c>
      <c r="H30" s="13" t="s">
        <v>145</v>
      </c>
      <c r="I30" s="13" t="s">
        <v>146</v>
      </c>
      <c r="J30" s="57" t="s">
        <v>147</v>
      </c>
    </row>
    <row r="31" ht="72" spans="1:10">
      <c r="A31" s="41">
        <v>29</v>
      </c>
      <c r="B31" s="12" t="s">
        <v>20</v>
      </c>
      <c r="C31" s="11" t="s">
        <v>79</v>
      </c>
      <c r="D31" s="11" t="s">
        <v>148</v>
      </c>
      <c r="E31" s="12" t="s">
        <v>14</v>
      </c>
      <c r="F31" s="12" t="s">
        <v>15</v>
      </c>
      <c r="G31" s="12" t="s">
        <v>16</v>
      </c>
      <c r="H31" s="13" t="s">
        <v>149</v>
      </c>
      <c r="I31" s="13" t="s">
        <v>150</v>
      </c>
      <c r="J31" s="57" t="s">
        <v>151</v>
      </c>
    </row>
    <row r="32" ht="72" spans="1:10">
      <c r="A32" s="41">
        <v>30</v>
      </c>
      <c r="B32" s="12" t="s">
        <v>20</v>
      </c>
      <c r="C32" s="11" t="s">
        <v>79</v>
      </c>
      <c r="D32" s="11" t="s">
        <v>152</v>
      </c>
      <c r="E32" s="12" t="s">
        <v>14</v>
      </c>
      <c r="F32" s="12" t="s">
        <v>15</v>
      </c>
      <c r="G32" s="12" t="s">
        <v>153</v>
      </c>
      <c r="H32" s="13" t="s">
        <v>154</v>
      </c>
      <c r="I32" s="13" t="s">
        <v>150</v>
      </c>
      <c r="J32" s="57" t="s">
        <v>155</v>
      </c>
    </row>
    <row r="33" ht="72" spans="1:10">
      <c r="A33" s="41">
        <v>31</v>
      </c>
      <c r="B33" s="12" t="s">
        <v>20</v>
      </c>
      <c r="C33" s="11" t="s">
        <v>79</v>
      </c>
      <c r="D33" s="11" t="s">
        <v>156</v>
      </c>
      <c r="E33" s="12" t="s">
        <v>14</v>
      </c>
      <c r="F33" s="12" t="s">
        <v>15</v>
      </c>
      <c r="G33" s="12" t="s">
        <v>46</v>
      </c>
      <c r="H33" s="13" t="s">
        <v>157</v>
      </c>
      <c r="I33" s="13" t="s">
        <v>150</v>
      </c>
      <c r="J33" s="57" t="s">
        <v>158</v>
      </c>
    </row>
    <row r="34" ht="72" spans="1:10">
      <c r="A34" s="41">
        <v>32</v>
      </c>
      <c r="B34" s="9" t="s">
        <v>32</v>
      </c>
      <c r="C34" s="9" t="s">
        <v>159</v>
      </c>
      <c r="D34" s="12" t="s">
        <v>160</v>
      </c>
      <c r="E34" s="12" t="s">
        <v>14</v>
      </c>
      <c r="F34" s="12" t="s">
        <v>15</v>
      </c>
      <c r="G34" s="12" t="s">
        <v>46</v>
      </c>
      <c r="H34" s="13" t="s">
        <v>161</v>
      </c>
      <c r="I34" s="13" t="s">
        <v>162</v>
      </c>
      <c r="J34" s="56" t="s">
        <v>163</v>
      </c>
    </row>
    <row r="35" ht="72" spans="1:10">
      <c r="A35" s="41">
        <v>33</v>
      </c>
      <c r="B35" s="9" t="s">
        <v>20</v>
      </c>
      <c r="C35" s="9" t="s">
        <v>21</v>
      </c>
      <c r="D35" s="12" t="s">
        <v>80</v>
      </c>
      <c r="E35" s="12" t="s">
        <v>14</v>
      </c>
      <c r="F35" s="12" t="s">
        <v>15</v>
      </c>
      <c r="G35" s="12">
        <v>1</v>
      </c>
      <c r="H35" s="13" t="s">
        <v>164</v>
      </c>
      <c r="I35" s="13" t="s">
        <v>165</v>
      </c>
      <c r="J35" s="56" t="s">
        <v>166</v>
      </c>
    </row>
    <row r="36" ht="72" spans="1:10">
      <c r="A36" s="41">
        <v>34</v>
      </c>
      <c r="B36" s="9" t="s">
        <v>20</v>
      </c>
      <c r="C36" s="9" t="s">
        <v>21</v>
      </c>
      <c r="D36" s="12" t="s">
        <v>167</v>
      </c>
      <c r="E36" s="12" t="s">
        <v>14</v>
      </c>
      <c r="F36" s="12" t="s">
        <v>15</v>
      </c>
      <c r="G36" s="12">
        <v>1</v>
      </c>
      <c r="H36" s="13" t="s">
        <v>168</v>
      </c>
      <c r="I36" s="13" t="s">
        <v>165</v>
      </c>
      <c r="J36" s="56" t="s">
        <v>169</v>
      </c>
    </row>
    <row r="37" ht="79" customHeight="1" spans="1:10">
      <c r="A37" s="41">
        <v>35</v>
      </c>
      <c r="B37" s="12" t="s">
        <v>20</v>
      </c>
      <c r="C37" s="11" t="s">
        <v>21</v>
      </c>
      <c r="D37" s="11" t="s">
        <v>170</v>
      </c>
      <c r="E37" s="12" t="s">
        <v>14</v>
      </c>
      <c r="F37" s="12" t="s">
        <v>15</v>
      </c>
      <c r="G37" s="12" t="s">
        <v>46</v>
      </c>
      <c r="H37" s="13" t="s">
        <v>171</v>
      </c>
      <c r="I37" s="58" t="s">
        <v>172</v>
      </c>
      <c r="J37" s="55" t="s">
        <v>173</v>
      </c>
    </row>
    <row r="38" ht="109" customHeight="1" spans="1:10">
      <c r="A38" s="41">
        <v>36</v>
      </c>
      <c r="B38" s="12" t="s">
        <v>20</v>
      </c>
      <c r="C38" s="9" t="s">
        <v>21</v>
      </c>
      <c r="D38" s="12" t="s">
        <v>174</v>
      </c>
      <c r="E38" s="12" t="s">
        <v>14</v>
      </c>
      <c r="F38" s="12" t="s">
        <v>15</v>
      </c>
      <c r="G38" s="47">
        <v>2</v>
      </c>
      <c r="H38" s="13" t="s">
        <v>175</v>
      </c>
      <c r="I38" s="13" t="s">
        <v>176</v>
      </c>
      <c r="J38" s="56" t="s">
        <v>177</v>
      </c>
    </row>
    <row r="39" ht="88" customHeight="1" spans="1:10">
      <c r="A39" s="41">
        <v>37</v>
      </c>
      <c r="B39" s="12" t="s">
        <v>178</v>
      </c>
      <c r="C39" s="9" t="s">
        <v>179</v>
      </c>
      <c r="D39" s="12" t="s">
        <v>180</v>
      </c>
      <c r="E39" s="12" t="s">
        <v>14</v>
      </c>
      <c r="F39" s="12" t="s">
        <v>15</v>
      </c>
      <c r="G39" s="47">
        <v>1</v>
      </c>
      <c r="H39" s="13" t="s">
        <v>181</v>
      </c>
      <c r="I39" s="13" t="s">
        <v>182</v>
      </c>
      <c r="J39" s="55" t="s">
        <v>183</v>
      </c>
    </row>
    <row r="40" ht="86.4" spans="1:10">
      <c r="A40" s="41">
        <v>38</v>
      </c>
      <c r="B40" s="12" t="s">
        <v>184</v>
      </c>
      <c r="C40" s="9" t="s">
        <v>185</v>
      </c>
      <c r="D40" s="9" t="s">
        <v>186</v>
      </c>
      <c r="E40" s="12" t="s">
        <v>14</v>
      </c>
      <c r="F40" s="12" t="s">
        <v>15</v>
      </c>
      <c r="G40" s="12" t="s">
        <v>16</v>
      </c>
      <c r="H40" s="13" t="s">
        <v>187</v>
      </c>
      <c r="I40" s="13" t="s">
        <v>188</v>
      </c>
      <c r="J40" s="56" t="s">
        <v>189</v>
      </c>
    </row>
    <row r="41" ht="144" spans="1:10">
      <c r="A41" s="41">
        <v>39</v>
      </c>
      <c r="B41" s="12" t="s">
        <v>184</v>
      </c>
      <c r="C41" s="9" t="s">
        <v>185</v>
      </c>
      <c r="D41" s="9" t="s">
        <v>190</v>
      </c>
      <c r="E41" s="12" t="s">
        <v>14</v>
      </c>
      <c r="F41" s="12" t="s">
        <v>15</v>
      </c>
      <c r="G41" s="12" t="s">
        <v>16</v>
      </c>
      <c r="H41" s="13" t="s">
        <v>191</v>
      </c>
      <c r="I41" s="13" t="s">
        <v>192</v>
      </c>
      <c r="J41" s="55" t="s">
        <v>193</v>
      </c>
    </row>
    <row r="42" ht="72" spans="1:10">
      <c r="A42" s="41">
        <v>40</v>
      </c>
      <c r="B42" s="12" t="s">
        <v>26</v>
      </c>
      <c r="C42" s="9" t="s">
        <v>27</v>
      </c>
      <c r="D42" s="9" t="s">
        <v>28</v>
      </c>
      <c r="E42" s="12" t="s">
        <v>14</v>
      </c>
      <c r="F42" s="12" t="s">
        <v>15</v>
      </c>
      <c r="G42" s="12" t="s">
        <v>16</v>
      </c>
      <c r="H42" s="13" t="s">
        <v>194</v>
      </c>
      <c r="I42" s="13" t="s">
        <v>195</v>
      </c>
      <c r="J42" s="56" t="s">
        <v>196</v>
      </c>
    </row>
    <row r="43" ht="104" customHeight="1" spans="1:10">
      <c r="A43" s="41">
        <v>41</v>
      </c>
      <c r="B43" s="48" t="s">
        <v>38</v>
      </c>
      <c r="C43" s="9" t="s">
        <v>197</v>
      </c>
      <c r="D43" s="9" t="s">
        <v>198</v>
      </c>
      <c r="E43" s="9" t="s">
        <v>14</v>
      </c>
      <c r="F43" s="9" t="s">
        <v>15</v>
      </c>
      <c r="G43" s="9" t="s">
        <v>16</v>
      </c>
      <c r="H43" s="13" t="s">
        <v>199</v>
      </c>
      <c r="I43" s="13" t="s">
        <v>200</v>
      </c>
      <c r="J43" s="55" t="s">
        <v>201</v>
      </c>
    </row>
    <row r="44" ht="72" spans="1:10">
      <c r="A44" s="41">
        <v>42</v>
      </c>
      <c r="B44" s="48" t="s">
        <v>20</v>
      </c>
      <c r="C44" s="9" t="s">
        <v>202</v>
      </c>
      <c r="D44" s="9" t="s">
        <v>203</v>
      </c>
      <c r="E44" s="9" t="s">
        <v>14</v>
      </c>
      <c r="F44" s="9" t="s">
        <v>15</v>
      </c>
      <c r="G44" s="9">
        <v>1</v>
      </c>
      <c r="H44" s="13" t="s">
        <v>204</v>
      </c>
      <c r="I44" s="13" t="s">
        <v>205</v>
      </c>
      <c r="J44" s="55" t="s">
        <v>206</v>
      </c>
    </row>
    <row r="45" ht="72" spans="1:10">
      <c r="A45" s="41">
        <v>43</v>
      </c>
      <c r="B45" s="48" t="s">
        <v>20</v>
      </c>
      <c r="C45" s="9" t="s">
        <v>202</v>
      </c>
      <c r="D45" s="9" t="s">
        <v>207</v>
      </c>
      <c r="E45" s="9" t="s">
        <v>14</v>
      </c>
      <c r="F45" s="9" t="s">
        <v>15</v>
      </c>
      <c r="G45" s="9" t="s">
        <v>46</v>
      </c>
      <c r="H45" s="13" t="s">
        <v>208</v>
      </c>
      <c r="I45" s="13" t="s">
        <v>209</v>
      </c>
      <c r="J45" s="55" t="s">
        <v>210</v>
      </c>
    </row>
    <row r="46" customFormat="1" ht="94" customHeight="1" spans="1:10">
      <c r="A46" s="41">
        <v>44</v>
      </c>
      <c r="B46" s="9" t="s">
        <v>20</v>
      </c>
      <c r="C46" s="9" t="s">
        <v>202</v>
      </c>
      <c r="D46" s="9" t="s">
        <v>211</v>
      </c>
      <c r="E46" s="9" t="s">
        <v>14</v>
      </c>
      <c r="F46" s="9" t="s">
        <v>15</v>
      </c>
      <c r="G46" s="9">
        <v>1</v>
      </c>
      <c r="H46" s="13" t="s">
        <v>212</v>
      </c>
      <c r="I46" s="13" t="s">
        <v>213</v>
      </c>
      <c r="J46" s="55" t="s">
        <v>214</v>
      </c>
    </row>
    <row r="47" ht="86.4" spans="1:10">
      <c r="A47" s="41">
        <v>45</v>
      </c>
      <c r="B47" s="9" t="s">
        <v>215</v>
      </c>
      <c r="C47" s="9" t="s">
        <v>216</v>
      </c>
      <c r="D47" s="9" t="s">
        <v>186</v>
      </c>
      <c r="E47" s="9" t="s">
        <v>14</v>
      </c>
      <c r="F47" s="9" t="s">
        <v>15</v>
      </c>
      <c r="G47" s="9">
        <v>1</v>
      </c>
      <c r="H47" s="13" t="s">
        <v>217</v>
      </c>
      <c r="I47" s="13" t="s">
        <v>218</v>
      </c>
      <c r="J47" s="55" t="s">
        <v>219</v>
      </c>
    </row>
    <row r="48" ht="72" spans="1:10">
      <c r="A48" s="41">
        <v>46</v>
      </c>
      <c r="B48" s="12" t="s">
        <v>20</v>
      </c>
      <c r="C48" s="11" t="s">
        <v>220</v>
      </c>
      <c r="D48" s="11" t="s">
        <v>221</v>
      </c>
      <c r="E48" s="12" t="s">
        <v>14</v>
      </c>
      <c r="F48" s="12" t="s">
        <v>15</v>
      </c>
      <c r="G48" s="12" t="s">
        <v>46</v>
      </c>
      <c r="H48" s="13" t="s">
        <v>222</v>
      </c>
      <c r="I48" s="13" t="s">
        <v>223</v>
      </c>
      <c r="J48" s="55" t="s">
        <v>224</v>
      </c>
    </row>
    <row r="49" ht="72" spans="1:10">
      <c r="A49" s="41">
        <v>47</v>
      </c>
      <c r="B49" s="11" t="s">
        <v>68</v>
      </c>
      <c r="C49" s="11" t="s">
        <v>69</v>
      </c>
      <c r="D49" s="11" t="s">
        <v>225</v>
      </c>
      <c r="E49" s="11" t="s">
        <v>14</v>
      </c>
      <c r="F49" s="11" t="s">
        <v>15</v>
      </c>
      <c r="G49" s="11">
        <v>1</v>
      </c>
      <c r="H49" s="13" t="s">
        <v>226</v>
      </c>
      <c r="I49" s="13" t="s">
        <v>227</v>
      </c>
      <c r="J49" s="59" t="s">
        <v>228</v>
      </c>
    </row>
    <row r="50" ht="72" spans="1:10">
      <c r="A50" s="41">
        <v>48</v>
      </c>
      <c r="B50" s="12" t="s">
        <v>20</v>
      </c>
      <c r="C50" s="11" t="s">
        <v>21</v>
      </c>
      <c r="D50" s="11" t="s">
        <v>229</v>
      </c>
      <c r="E50" s="12" t="s">
        <v>14</v>
      </c>
      <c r="F50" s="12" t="s">
        <v>15</v>
      </c>
      <c r="G50" s="12" t="s">
        <v>46</v>
      </c>
      <c r="H50" s="13" t="s">
        <v>171</v>
      </c>
      <c r="I50" s="13" t="s">
        <v>230</v>
      </c>
      <c r="J50" s="60" t="s">
        <v>231</v>
      </c>
    </row>
    <row r="51" ht="72" spans="1:10">
      <c r="A51" s="41">
        <v>49</v>
      </c>
      <c r="B51" s="12" t="s">
        <v>20</v>
      </c>
      <c r="C51" s="11" t="s">
        <v>232</v>
      </c>
      <c r="D51" s="11" t="s">
        <v>186</v>
      </c>
      <c r="E51" s="11" t="s">
        <v>14</v>
      </c>
      <c r="F51" s="11" t="s">
        <v>15</v>
      </c>
      <c r="G51" s="11">
        <v>1</v>
      </c>
      <c r="H51" s="13" t="s">
        <v>233</v>
      </c>
      <c r="I51" s="13" t="s">
        <v>234</v>
      </c>
      <c r="J51" s="61" t="s">
        <v>235</v>
      </c>
    </row>
    <row r="52" ht="72" spans="1:10">
      <c r="A52" s="41">
        <v>50</v>
      </c>
      <c r="B52" s="12" t="s">
        <v>20</v>
      </c>
      <c r="C52" s="20" t="s">
        <v>21</v>
      </c>
      <c r="D52" s="42" t="s">
        <v>236</v>
      </c>
      <c r="E52" s="11" t="s">
        <v>14</v>
      </c>
      <c r="F52" s="11" t="s">
        <v>15</v>
      </c>
      <c r="G52" s="49">
        <v>1</v>
      </c>
      <c r="H52" s="50" t="s">
        <v>237</v>
      </c>
      <c r="I52" s="50" t="s">
        <v>238</v>
      </c>
      <c r="J52" s="61" t="s">
        <v>239</v>
      </c>
    </row>
    <row r="53" ht="72" spans="1:10">
      <c r="A53" s="41">
        <v>51</v>
      </c>
      <c r="B53" s="12" t="s">
        <v>26</v>
      </c>
      <c r="C53" s="11" t="s">
        <v>27</v>
      </c>
      <c r="D53" s="11" t="s">
        <v>240</v>
      </c>
      <c r="E53" s="11" t="s">
        <v>14</v>
      </c>
      <c r="F53" s="11" t="s">
        <v>15</v>
      </c>
      <c r="G53" s="12" t="s">
        <v>16</v>
      </c>
      <c r="H53" s="13" t="s">
        <v>241</v>
      </c>
      <c r="I53" s="13" t="s">
        <v>242</v>
      </c>
      <c r="J53" s="60" t="s">
        <v>243</v>
      </c>
    </row>
    <row r="54" ht="72" spans="1:10">
      <c r="A54" s="41">
        <v>52</v>
      </c>
      <c r="B54" s="12" t="s">
        <v>68</v>
      </c>
      <c r="C54" s="11" t="s">
        <v>74</v>
      </c>
      <c r="D54" s="11" t="s">
        <v>244</v>
      </c>
      <c r="E54" s="11" t="s">
        <v>14</v>
      </c>
      <c r="F54" s="11" t="s">
        <v>15</v>
      </c>
      <c r="G54" s="12" t="s">
        <v>16</v>
      </c>
      <c r="H54" s="13" t="s">
        <v>245</v>
      </c>
      <c r="I54" s="13" t="s">
        <v>246</v>
      </c>
      <c r="J54" s="61" t="s">
        <v>247</v>
      </c>
    </row>
    <row r="55" ht="115.2" spans="1:10">
      <c r="A55" s="41">
        <v>53</v>
      </c>
      <c r="B55" s="12" t="s">
        <v>20</v>
      </c>
      <c r="C55" s="11" t="s">
        <v>21</v>
      </c>
      <c r="D55" s="11" t="s">
        <v>248</v>
      </c>
      <c r="E55" s="11" t="s">
        <v>14</v>
      </c>
      <c r="F55" s="11" t="s">
        <v>15</v>
      </c>
      <c r="G55" s="12" t="s">
        <v>16</v>
      </c>
      <c r="H55" s="13" t="s">
        <v>249</v>
      </c>
      <c r="I55" s="13" t="s">
        <v>250</v>
      </c>
      <c r="J55" s="60" t="s">
        <v>251</v>
      </c>
    </row>
    <row r="56" ht="249" customHeight="1" spans="1:10">
      <c r="A56" s="41">
        <v>54</v>
      </c>
      <c r="B56" s="12" t="s">
        <v>20</v>
      </c>
      <c r="C56" s="11" t="s">
        <v>21</v>
      </c>
      <c r="D56" s="11" t="s">
        <v>252</v>
      </c>
      <c r="E56" s="11" t="s">
        <v>14</v>
      </c>
      <c r="F56" s="11" t="s">
        <v>15</v>
      </c>
      <c r="G56" s="47">
        <v>1</v>
      </c>
      <c r="H56" s="13" t="s">
        <v>253</v>
      </c>
      <c r="I56" s="13" t="s">
        <v>250</v>
      </c>
      <c r="J56" s="60" t="s">
        <v>254</v>
      </c>
    </row>
    <row r="57" ht="72" spans="1:10">
      <c r="A57" s="41">
        <v>55</v>
      </c>
      <c r="B57" s="12" t="s">
        <v>20</v>
      </c>
      <c r="C57" s="11" t="s">
        <v>21</v>
      </c>
      <c r="D57" s="11" t="s">
        <v>255</v>
      </c>
      <c r="E57" s="11" t="s">
        <v>14</v>
      </c>
      <c r="F57" s="11" t="s">
        <v>15</v>
      </c>
      <c r="G57" s="47">
        <v>1</v>
      </c>
      <c r="H57" s="13" t="s">
        <v>256</v>
      </c>
      <c r="I57" s="13" t="s">
        <v>257</v>
      </c>
      <c r="J57" s="60" t="s">
        <v>258</v>
      </c>
    </row>
    <row r="58" ht="72" spans="1:10">
      <c r="A58" s="41">
        <v>56</v>
      </c>
      <c r="B58" s="12" t="s">
        <v>259</v>
      </c>
      <c r="C58" s="9" t="s">
        <v>260</v>
      </c>
      <c r="D58" s="12" t="s">
        <v>186</v>
      </c>
      <c r="E58" s="12" t="s">
        <v>14</v>
      </c>
      <c r="F58" s="12" t="s">
        <v>15</v>
      </c>
      <c r="G58" s="47">
        <v>2</v>
      </c>
      <c r="H58" s="13" t="s">
        <v>261</v>
      </c>
      <c r="I58" s="13" t="s">
        <v>262</v>
      </c>
      <c r="J58" s="56" t="s">
        <v>263</v>
      </c>
    </row>
    <row r="59" ht="72" spans="1:10">
      <c r="A59" s="41">
        <v>57</v>
      </c>
      <c r="B59" s="12" t="s">
        <v>38</v>
      </c>
      <c r="C59" s="12" t="s">
        <v>197</v>
      </c>
      <c r="D59" s="12" t="s">
        <v>264</v>
      </c>
      <c r="E59" s="12" t="s">
        <v>14</v>
      </c>
      <c r="F59" s="12" t="s">
        <v>15</v>
      </c>
      <c r="G59" s="47">
        <v>1</v>
      </c>
      <c r="H59" s="13" t="s">
        <v>265</v>
      </c>
      <c r="I59" s="13" t="s">
        <v>266</v>
      </c>
      <c r="J59" s="55" t="s">
        <v>267</v>
      </c>
    </row>
    <row r="60" ht="88" customHeight="1" spans="1:10">
      <c r="A60" s="41">
        <v>58</v>
      </c>
      <c r="B60" s="12" t="s">
        <v>68</v>
      </c>
      <c r="C60" s="12" t="s">
        <v>74</v>
      </c>
      <c r="D60" s="12" t="s">
        <v>268</v>
      </c>
      <c r="E60" s="12" t="s">
        <v>14</v>
      </c>
      <c r="F60" s="12" t="s">
        <v>15</v>
      </c>
      <c r="G60" s="47">
        <v>1</v>
      </c>
      <c r="H60" s="13" t="s">
        <v>269</v>
      </c>
      <c r="I60" s="13" t="s">
        <v>270</v>
      </c>
      <c r="J60" s="55" t="s">
        <v>271</v>
      </c>
    </row>
    <row r="61" ht="86.4" spans="1:10">
      <c r="A61" s="41">
        <v>59</v>
      </c>
      <c r="B61" s="12" t="s">
        <v>272</v>
      </c>
      <c r="C61" s="12" t="s">
        <v>273</v>
      </c>
      <c r="D61" s="12" t="s">
        <v>274</v>
      </c>
      <c r="E61" s="12" t="s">
        <v>14</v>
      </c>
      <c r="F61" s="12" t="s">
        <v>15</v>
      </c>
      <c r="G61" s="12">
        <v>1</v>
      </c>
      <c r="H61" s="44" t="s">
        <v>275</v>
      </c>
      <c r="I61" s="44" t="s">
        <v>276</v>
      </c>
      <c r="J61" s="55" t="s">
        <v>277</v>
      </c>
    </row>
    <row r="62" ht="86.4" spans="1:10">
      <c r="A62" s="41">
        <v>60</v>
      </c>
      <c r="B62" s="4" t="s">
        <v>11</v>
      </c>
      <c r="C62" s="4" t="s">
        <v>44</v>
      </c>
      <c r="D62" s="4" t="s">
        <v>278</v>
      </c>
      <c r="E62" s="4" t="s">
        <v>14</v>
      </c>
      <c r="F62" s="4" t="s">
        <v>15</v>
      </c>
      <c r="G62" s="4" t="s">
        <v>16</v>
      </c>
      <c r="H62" s="16" t="s">
        <v>279</v>
      </c>
      <c r="I62" s="16" t="s">
        <v>280</v>
      </c>
      <c r="J62" s="56" t="s">
        <v>281</v>
      </c>
    </row>
    <row r="63" ht="72" spans="1:10">
      <c r="A63" s="41">
        <v>61</v>
      </c>
      <c r="B63" s="4" t="s">
        <v>282</v>
      </c>
      <c r="C63" s="4" t="s">
        <v>283</v>
      </c>
      <c r="D63" s="4" t="s">
        <v>284</v>
      </c>
      <c r="E63" s="4" t="s">
        <v>14</v>
      </c>
      <c r="F63" s="4" t="s">
        <v>15</v>
      </c>
      <c r="G63" s="4" t="s">
        <v>16</v>
      </c>
      <c r="H63" s="16" t="s">
        <v>285</v>
      </c>
      <c r="I63" s="16" t="s">
        <v>286</v>
      </c>
      <c r="J63" s="56" t="s">
        <v>287</v>
      </c>
    </row>
    <row r="64" ht="72" spans="1:10">
      <c r="A64" s="41">
        <v>62</v>
      </c>
      <c r="B64" s="4" t="s">
        <v>11</v>
      </c>
      <c r="C64" s="4" t="s">
        <v>288</v>
      </c>
      <c r="D64" s="4" t="s">
        <v>289</v>
      </c>
      <c r="E64" s="4" t="s">
        <v>14</v>
      </c>
      <c r="F64" s="4" t="s">
        <v>15</v>
      </c>
      <c r="G64" s="4" t="s">
        <v>16</v>
      </c>
      <c r="H64" s="16" t="s">
        <v>290</v>
      </c>
      <c r="I64" s="16" t="s">
        <v>291</v>
      </c>
      <c r="J64" s="55" t="s">
        <v>292</v>
      </c>
    </row>
    <row r="65" ht="72" spans="1:10">
      <c r="A65" s="41">
        <v>63</v>
      </c>
      <c r="B65" s="4" t="s">
        <v>11</v>
      </c>
      <c r="C65" s="4" t="s">
        <v>288</v>
      </c>
      <c r="D65" s="4" t="s">
        <v>293</v>
      </c>
      <c r="E65" s="4" t="s">
        <v>14</v>
      </c>
      <c r="F65" s="4" t="s">
        <v>15</v>
      </c>
      <c r="G65" s="4" t="s">
        <v>16</v>
      </c>
      <c r="H65" s="16" t="s">
        <v>294</v>
      </c>
      <c r="I65" s="16" t="s">
        <v>295</v>
      </c>
      <c r="J65" s="56" t="s">
        <v>296</v>
      </c>
    </row>
    <row r="66" ht="57.6" spans="1:10">
      <c r="A66" s="41">
        <v>64</v>
      </c>
      <c r="B66" s="4" t="s">
        <v>20</v>
      </c>
      <c r="C66" s="4" t="s">
        <v>297</v>
      </c>
      <c r="D66" s="4" t="s">
        <v>298</v>
      </c>
      <c r="E66" s="4" t="s">
        <v>14</v>
      </c>
      <c r="F66" s="4" t="s">
        <v>15</v>
      </c>
      <c r="G66" s="4" t="s">
        <v>16</v>
      </c>
      <c r="H66" s="16" t="s">
        <v>299</v>
      </c>
      <c r="I66" s="16" t="s">
        <v>300</v>
      </c>
      <c r="J66" s="56" t="s">
        <v>301</v>
      </c>
    </row>
    <row r="67" ht="72" spans="1:10">
      <c r="A67" s="41">
        <v>65</v>
      </c>
      <c r="B67" s="4" t="s">
        <v>302</v>
      </c>
      <c r="C67" s="4" t="s">
        <v>303</v>
      </c>
      <c r="D67" s="4" t="s">
        <v>304</v>
      </c>
      <c r="E67" s="4" t="s">
        <v>14</v>
      </c>
      <c r="F67" s="4" t="s">
        <v>15</v>
      </c>
      <c r="G67" s="4">
        <v>1</v>
      </c>
      <c r="H67" s="16" t="s">
        <v>305</v>
      </c>
      <c r="I67" s="16" t="s">
        <v>306</v>
      </c>
      <c r="J67" s="55" t="s">
        <v>307</v>
      </c>
    </row>
    <row r="68" ht="72" spans="1:10">
      <c r="A68" s="41">
        <v>66</v>
      </c>
      <c r="B68" s="4" t="s">
        <v>20</v>
      </c>
      <c r="C68" s="4" t="s">
        <v>297</v>
      </c>
      <c r="D68" s="4" t="s">
        <v>308</v>
      </c>
      <c r="E68" s="4" t="s">
        <v>14</v>
      </c>
      <c r="F68" s="4" t="s">
        <v>15</v>
      </c>
      <c r="G68" s="4" t="s">
        <v>16</v>
      </c>
      <c r="H68" s="16" t="s">
        <v>309</v>
      </c>
      <c r="I68" s="16" t="s">
        <v>310</v>
      </c>
      <c r="J68" s="56" t="s">
        <v>311</v>
      </c>
    </row>
    <row r="69" ht="72" spans="1:10">
      <c r="A69" s="41">
        <v>67</v>
      </c>
      <c r="B69" s="4" t="s">
        <v>11</v>
      </c>
      <c r="C69" s="4" t="s">
        <v>44</v>
      </c>
      <c r="D69" s="4" t="s">
        <v>312</v>
      </c>
      <c r="E69" s="4" t="s">
        <v>14</v>
      </c>
      <c r="F69" s="4" t="s">
        <v>15</v>
      </c>
      <c r="G69" s="4">
        <v>3</v>
      </c>
      <c r="H69" s="16" t="s">
        <v>313</v>
      </c>
      <c r="I69" s="16" t="s">
        <v>314</v>
      </c>
      <c r="J69" s="55" t="s">
        <v>315</v>
      </c>
    </row>
    <row r="70" ht="72" spans="1:10">
      <c r="A70" s="41">
        <v>68</v>
      </c>
      <c r="B70" s="4" t="s">
        <v>62</v>
      </c>
      <c r="C70" s="4" t="s">
        <v>316</v>
      </c>
      <c r="D70" s="4" t="s">
        <v>317</v>
      </c>
      <c r="E70" s="4" t="s">
        <v>14</v>
      </c>
      <c r="F70" s="4" t="s">
        <v>15</v>
      </c>
      <c r="G70" s="15">
        <v>1</v>
      </c>
      <c r="H70" s="16" t="s">
        <v>318</v>
      </c>
      <c r="I70" s="16" t="s">
        <v>319</v>
      </c>
      <c r="J70" s="56" t="s">
        <v>320</v>
      </c>
    </row>
  </sheetData>
  <autoFilter ref="A1:J70">
    <extLst/>
  </autoFilter>
  <sortState ref="3:16">
    <sortCondition ref="B3:B16" customList="材料动力学研究部,材料结构与缺陷研究部,纳米金属材料研究部,陶瓷及复合材料研究部,先进炭材料研究部,生物基材料与仿生构筑研究部,功能材料与器件研究部,先进钢铁材料研究部,材料设计与计算研究部,联合研究部,轻金属材料研究部,技术支撑部,高温结构材料研究部,轻质高强材料研究部,特种合金研究部,材料制备与加工研究部,材料表面工程研究部,材料使役行为研究部,前沿材料研究部,材料腐蚀与防护中心,腐蚀基础与前沿研究部,自然环境腐蚀研究部"/>
  </sortState>
  <mergeCells count="1">
    <mergeCell ref="A1:J1"/>
  </mergeCells>
  <conditionalFormatting sqref="F48">
    <cfRule type="duplicateValues" dxfId="0" priority="3"/>
  </conditionalFormatting>
  <hyperlinks>
    <hyperlink ref="J4" r:id="rId1" display="https://jobs.zhaopin.com/CC349345020J40420105501.htm?refcode=4019&amp;srccode=401901&amp;preactionid=07880e02-a1aa-405e-ad56-6ca0dffa20af"/>
    <hyperlink ref="J6" r:id="rId2" display="https://jobs.zhaopin.com/CC349345020J40420115001.htm?refcode=4019&amp;srccode=401901&amp;preactionid=3c85b442-c83a-4ab2-97aa-25a1955631bb"/>
    <hyperlink ref="J3" r:id="rId3" display="https://jobs.zhaopin.com/CC349345020J40420117001.htm?refcode=4019&amp;srccode=401901&amp;preactionid=b5e9d642-3805-4ceb-8eee-e70f7b654612"/>
    <hyperlink ref="J7" r:id="rId4" display="https://jobs.zhaopin.com/CC349345020J40425282401.htm?refcode=4019&amp;srccode=401901&amp;preactionid=563c1522-0c87-43f2-ad3f-5beed578748a" tooltip="https://jobs.zhaopin.com/CC349345020J40425282401.htm?refcode=4019&amp;srccode=401901&amp;preactionid=563c1522-0c87-43f2-ad3f-5beed578748a"/>
    <hyperlink ref="J8" r:id="rId5" display="https://jobs.zhaopin.com/CC349345020J40425291201.htm?refcode=4019&amp;srccode=401901&amp;preactionid=f25e9ba4-4dc8-42de-8323-58d86e9f894a"/>
    <hyperlink ref="J9" r:id="rId6" display="https://jobs.zhaopin.com/CC349345020J40425292101.htm?refcode=4019&amp;srccode=401901&amp;preactionid=31d45e94-6d44-48e4-9a10-4eac487c3508"/>
    <hyperlink ref="J10" r:id="rId7" display="https://jobs.zhaopin.com/CC349345020J40425293501.htm?refcode=4019&amp;srccode=401901&amp;preactionid=5da91f97-d236-4e74-b34c-4e09dd5b1f80"/>
    <hyperlink ref="J11" r:id="rId8" display="https://jobs.zhaopin.com/CC349345020J40425294301.htm?refcode=4019&amp;srccode=401901&amp;preactionid=695b6627-4c30-4b88-ba09-ca64ba05f0c0"/>
    <hyperlink ref="J12" r:id="rId9" display="https://jobs.zhaopin.com/CC349345020J40441880601.htm?refcode=4019&amp;srccode=401901&amp;preactionid=40a5d3eb-0efc-4e71-9f32-44d2fa3873e0" tooltip="https://jobs.zhaopin.com/CC349345020J40441880601.htm?refcode=4019&amp;srccode=401901&amp;preactionid=40a5d3eb-0efc-4e71-9f32-44d2fa3873e0"/>
    <hyperlink ref="J13" r:id="rId10" display="https://jobs.zhaopin.com/CC349345020J40441882301.htm?refcode=4019&amp;srccode=401901&amp;preactionid=5c11aebd-04f2-4986-9581-8c2d42ab23af"/>
    <hyperlink ref="J14" r:id="rId11" display="https://jobs.zhaopin.com/CC349345020J40445365201.htm?refcode=4019&amp;srccode=401901&amp;preactionid=0585e57a-3620-4511-b793-d44458e44058"/>
    <hyperlink ref="J15" r:id="rId12" display="https://jobs.zhaopin.com/CC349345020J40453764701.htm?refcode=4019&amp;srccode=401901&amp;preactionid=9592f66e-b55a-46eb-a567-430a2b42193e"/>
    <hyperlink ref="J17" r:id="rId13" display="https://jobs.zhaopin.com/CC349345020J40457945701.htm?refcode=4019&amp;srccode=401901&amp;preactionid=33a5e6ff-fe19-4729-8ab9-8d22c44e38ca"/>
    <hyperlink ref="J18" r:id="rId14" display="https://jobs.zhaopin.com/CC349345020J40457946901.htm?refcode=4019&amp;srccode=401901&amp;preactionid=adfc15e9-6fd8-4308-817b-1133baebd765"/>
    <hyperlink ref="J19" r:id="rId15" display="https://jobs.zhaopin.com/CC349345020J40479300201.htm?refcode=4019&amp;srccode=401901&amp;preactionid=fcc64e59-a98e-4988-9190-2ea54c49fc90"/>
    <hyperlink ref="J20" r:id="rId16" display="https://jobs.zhaopin.com/CC349345020J40479302201.htm?refcode=4019&amp;srccode=401901&amp;preactionid=cd877674-ab2a-4eb8-abea-37145d8e6fce"/>
    <hyperlink ref="J21" r:id="rId17" display="https://jobs.zhaopin.com/CC349345020J40479309001.htm?refcode=4019&amp;srccode=401901&amp;preactionid=c600c3af-7c38-4c16-a703-385c719f0c9f"/>
    <hyperlink ref="J22" r:id="rId18" display="https://jobs.zhaopin.com/CC349345020J40479310301.htm?refcode=4019&amp;srccode=401901&amp;preactionid=20e09bc6-0cc2-4d98-9fc0-e7069895ed81"/>
    <hyperlink ref="J23" r:id="rId19" display="https://jobs.zhaopin.com/CC349345020J40485259001.htm?refcode=4019&amp;srccode=401901&amp;preactionid=66829cf9-dec2-4d1f-bbda-92cc1a40c7e0"/>
    <hyperlink ref="J24" r:id="rId20" display="https://jobs.zhaopin.com/CC349345020J40485264901.htm?refcode=4019&amp;srccode=401901&amp;preactionid=c82c430c-9c77-4321-b544-bf0aaeebcae9"/>
    <hyperlink ref="J25" r:id="rId21" display="https://jobs.zhaopin.com/CC349345020J40485270401.htm?refcode=4019&amp;srccode=401901&amp;preactionid=74dfd6a7-76aa-471d-9a48-d7634afdf0bb"/>
    <hyperlink ref="J26" r:id="rId22" display="https://jobs.zhaopin.com/CC349345020J40485273901.htm?refcode=4019&amp;srccode=401901&amp;preactionid=6d177280-292d-4216-9e71-88f38661eceb"/>
    <hyperlink ref="J27" r:id="rId23" display="https://jobs.zhaopin.com/CC349345020J40485276101.htm?refcode=4019&amp;srccode=401901&amp;preactionid=ea22d5a2-32a3-4317-859e-7d55f8a22958"/>
    <hyperlink ref="J29" r:id="rId24" display="https://jobs.zhaopin.com/CC349345020J40485278501.htm?refcode=4019&amp;srccode=401901&amp;preactionid=2acb96c9-9c30-4574-b74b-a1f23aa624b0"/>
    <hyperlink ref="J28" r:id="rId25" display="https://jobs.zhaopin.com/CC349345020J40485276901.htm?refcode=4019&amp;srccode=401903&amp;preactionid=6427862e-3526-4d1e-8041-e111b1245146"/>
    <hyperlink ref="J30" r:id="rId26" display="https://jobs.zhaopin.com/CC349345020J40485283101.htm?refcode=4019&amp;srccode=401903&amp;preactionid=0208e453-9961-416e-a23c-8c5734fc1cc6"/>
    <hyperlink ref="J32" r:id="rId27" display="https://jobs.zhaopin.com/CC349345020J40485291601.htm?refcode=4019&amp;srccode=401903&amp;preactionid=ddb751c7-8428-4681-9043-2b58c5de7fd6"/>
    <hyperlink ref="J33" r:id="rId28" display="https://jobs.zhaopin.com/CC349345020J40485292501.htm?refcode=4019&amp;srccode=401903&amp;preactionid=b5e146bc-2b72-47d1-8dea-58230b142ae1"/>
    <hyperlink ref="J34" r:id="rId29" display="https://jobs.zhaopin.com/CC349345020J40497676401.htm?refcode=4019&amp;srccode=401901&amp;preactionid=63a50168-4427-46bb-9303-77cf1d8cd0dd"/>
    <hyperlink ref="J35" r:id="rId30" display="https://jobs.zhaopin.com/CC349345020J40497679001.htm?refcode=4019&amp;srccode=401901&amp;preactionid=4da54890-ca9c-46ae-9a47-618249efe8f8"/>
    <hyperlink ref="J36" r:id="rId31" display="https://jobs.zhaopin.com/CC349345020J40497682201.htm?refcode=4019&amp;srccode=401901&amp;preactionid=660fa49a-29f8-4ff9-be30-da27dc3edd2e"/>
    <hyperlink ref="J16" r:id="rId32" display="https://jobs.zhaopin.com/CC349345020J40453774701.htm?refcode=4019&amp;srccode=401901&amp;preactionid=94726d51-0a1b-4781-8668-0fd5d54bf51b"/>
    <hyperlink ref="J31" r:id="rId33" display="https://jobs.zhaopin.com/CC349345020J40485289701.htm?refcode=4019&amp;srccode=401903&amp;preactionid=057f295b-785f-4e65-a703-7e9a59b1a4a7"/>
    <hyperlink ref="J37" r:id="rId34" display="https://jobs.zhaopin.com/CC349345020J40518184501.htm?refcode=4019&amp;srccode=401901&amp;preactionid=87818ed2-ec13-479c-9928-205a56cb250f"/>
    <hyperlink ref="J38" r:id="rId35" display="https://jobs.zhaopin.com/CC349345020J40525874801.htm?refcode=4019&amp;srccode=401901&amp;preactionid=93fbc074-acdc-48b2-960b-1f3c58ea26dd"/>
    <hyperlink ref="J39" r:id="rId36" display="https://jobs.zhaopin.com/CC349345020J40525945601.htm?refcode=4019&amp;srccode=401901&amp;preactionid=bdc517af-c110-47f4-bfe7-92247e80b5e2" tooltip="https://jobs.zhaopin.com/CC349345020J40525945601.htm?refcode=4019&amp;srccode=401901&amp;preactionid=bdc517af-c110-47f4-bfe7-92247e80b5e2"/>
    <hyperlink ref="J40" r:id="rId37" display="https://jobs.zhaopin.com/CC349345020J40525952101.htm?refcode=4019&amp;srccode=401901&amp;preactionid=f9de880d-6e8f-47d1-967d-731380454618"/>
    <hyperlink ref="J41" r:id="rId38" display="https://jobs.zhaopin.com/CC349345020J40525961101.htm?refcode=4019&amp;srccode=401901&amp;preactionid=e5ffb4c6-b6fb-444e-b1db-479d25924a1d"/>
    <hyperlink ref="J42" r:id="rId39" display="https://jobs.zhaopin.com/CC349345020J40526189401.htm?refcode=4019&amp;srccode=401901&amp;preactionid=ad97d935-f783-4380-8244-09e654116834"/>
    <hyperlink ref="J43" r:id="rId40" display="https://jobs.zhaopin.com/CC349345020J40530701101.htm?refcode=4019&amp;srccode=401901&amp;preactionid=dfe965ae-fd83-4a47-b427-c76d36b36f15" tooltip="https://jobs.zhaopin.com/CC349345020J40530701101.htm?refcode=4019&amp;srccode=401901&amp;preactionid=dfe965ae-fd83-4a47-b427-c76d36b36f15"/>
    <hyperlink ref="J44" r:id="rId41" display="https://jobs.zhaopin.com/CC349345020J40530705801.htm?refcode=4019&amp;srccode=401901&amp;preactionid=4c3ecf1b-0be3-4a6e-9f6f-7dcf3ff35d3a"/>
    <hyperlink ref="J45" r:id="rId42" display="https://jobs.zhaopin.com/CC349345020J40530708501.htm?refcode=4019&amp;srccode=401901&amp;preactionid=ff9f5fe8-6b80-4fcb-93a1-0e97c406ad0a"/>
    <hyperlink ref="J47" r:id="rId43" display="https://jobs.zhaopin.com/CC349345020J40534084701.htm?refcode=4019&amp;srccode=401903&amp;preactionid=665f1cf7-8872-47f9-9a7a-a65f11ad09be"/>
    <hyperlink ref="J46" r:id="rId44" display="https://jobs.zhaopin.com/CC349345020J40534086301.htm?refcode=4019&amp;srccode=401901&amp;preactionid=0c51e026-dc0d-40ff-bae5-153223f51002"/>
    <hyperlink ref="J48" r:id="rId45" display="https://jobs.zhaopin.com/CC349345020J40538283201.htm?refcode=4019&amp;srccode=401903&amp;preactionid=19de7dbd-b8f7-4749-9e38-5fc1d1f8e947"/>
    <hyperlink ref="J49" r:id="rId46" display="https://jobs.zhaopin.com/CC349345020J40539409101.htm?refcode=4019&amp;srccode=401901&amp;preactionid=1d27bf25-0f33-455b-99cc-e9114efe45ec"/>
    <hyperlink ref="J50" r:id="rId47" display="https://jobs.zhaopin.com/CC349345020J40539407701.htm?refcode=4019&amp;srccode=401901&amp;preactionid=5d4951e8-979c-4a59-974a-094f90da18bf"/>
    <hyperlink ref="J51" r:id="rId48" display="https://jobs.zhaopin.com/CC349345020J40539412101.htm?refcode=4019&amp;srccode=401901&amp;preactionid=24fcb4ac-104b-4871-97fd-7933f620f554" tooltip="https://jobs.zhaopin.com/CC349345020J40539412101.htm?refcode=4019&amp;srccode=401901&amp;preactionid=24fcb4ac-104b-4871-97fd-7933f620f554"/>
    <hyperlink ref="J52" r:id="rId49" display="https://jobs.zhaopin.com/CC349345020J40542306301.htm?refcode=4019&amp;srccode=401901&amp;preactionid=d0492a1b-62fe-49d4-b79f-f783c326a98d"/>
    <hyperlink ref="J53" r:id="rId50" display="https://jobs.zhaopin.com/CC349345020J40545774301.htm?refcode=4019&amp;srccode=401901&amp;preactionid=e7776f0e-e5c4-48f5-8630-88ca24dfa8c2" tooltip="https://jobs.zhaopin.com/CC349345020J40545774301.htm?refcode=4019&amp;srccode=401901&amp;preactionid=e7776f0e-e5c4-48f5-8630-88ca24dfa8c2"/>
    <hyperlink ref="J54" r:id="rId51" display="https://jobs.zhaopin.com/CC349345020J40545815601.htm?refcode=4019&amp;srccode=401901&amp;preactionid=0474ed00-9dc5-46b3-a880-6a54b29a3208"/>
    <hyperlink ref="J55" r:id="rId52" display="https://jobs.zhaopin.com/CC349345020J40545839301.htm?refcode=4019&amp;srccode=401903&amp;preactionid=633436ac-3aa5-4b62-832e-2775ce54c675" tooltip="https://jobs.zhaopin.com/CC349345020J40545839301.htm?refcode=4019&amp;srccode=401903&amp;preactionid=633436ac-3aa5-4b62-832e-2775ce54c675"/>
    <hyperlink ref="J57" r:id="rId53" display="https://jobs.zhaopin.com/CC349345020J40545841701.htm?refcode=4019&amp;srccode=401903&amp;preactionid=f5c81979-d096-435c-b068-029913599cb8" tooltip="https://jobs.zhaopin.com/CC349345020J40545841701.htm?refcode=4019&amp;srccode=401903&amp;preactionid=f5c81978-d096-435c-b068-029913599cb8"/>
    <hyperlink ref="J56" r:id="rId54" display="https://jobs.zhaopin.com/CC349345020J40545840701.htm?refcode=4019&amp;srccode=401903&amp;preactionid=a20f7870-c6c9-4822-9503-e8ae38c3d974" tooltip="https://jobs.zhaopin.com/CC349345020J40545840701.htm?refcode=4019&amp;srccode=401903&amp;preactionid=a20f7870-c6c9-4822-9503-e8ae38c3d974"/>
    <hyperlink ref="J58" r:id="rId55" display="https://jobs.zhaopin.com/CC349345020J40549063501.htm?refcode=4019&amp;srccode=401901&amp;preactionid=eb964e19-8618-451f-a354-203a87766885"/>
    <hyperlink ref="J59" r:id="rId56" display="https://jobs.zhaopin.com/CC349345020J40549065401.htm?refcode=4019&amp;srccode=401901&amp;preactionid=0c228f7c-d760-4b1d-9a3a-2fba519627c4"/>
    <hyperlink ref="J60" r:id="rId57" display="https://jobs.zhaopin.com/CC349345020J40549067401.htm?refcode=4019&amp;srccode=401901&amp;preactionid=521413d7-5bfd-4b60-811a-1bad70ddbdd9"/>
    <hyperlink ref="J61" r:id="rId58" display="https://jobs.zhaopin.com/CC349345020J40550835801.htm?refcode=4019&amp;srccode=401901&amp;preactionid=4f8b8d1d-4ba6-4925-a41b-a8f314ba50c2"/>
    <hyperlink ref="B2" r:id="rId59" display="部门" tooltip="https://oa.imr.ac.cn/hrm/company/HrmDepartmentDsp.jsp?id=98&amp;f_weaver_belongto_userid=2241&amp;f_weaver_belongto_usertype=0"/>
    <hyperlink ref="J69" r:id="rId60" display="https://jobs.zhaopin.com/CC349345020J40560511801.htm?refcode=4019&amp;srccode=401903&amp;preactionid=a14d8099-49ad-42ea-9b69-7d28af3df9b1"/>
    <hyperlink ref="J70" r:id="rId61" display="https://jobs.zhaopin.com/CC349345020J40560540801.htm?refcode=4019&amp;srccode=401903&amp;preactionid=fa3ae655-c8ff-4e0d-b775-42503caa3cf1"/>
    <hyperlink ref="J62" r:id="rId62" display="https://jobs.zhaopin.com/CC349345020J40562262701.htm?refcode=4019&amp;srccode=401903&amp;preactionid=0bd7e3c2-1aba-442b-9a97-384d1a5369f8"/>
    <hyperlink ref="J63" r:id="rId63" display="https://jobs.zhaopin.com/CC349345020J40562261601.htm?refcode=4019&amp;srccode=401903&amp;preactionid=cd599384-9865-4892-b522-fdd3364274ea"/>
    <hyperlink ref="J64" r:id="rId64" display="https://jobs.zhaopin.com/CC349345020J40562263601.htm?refcode=4019&amp;srccode=401903&amp;preactionid=dec8e54b-46b4-4caa-a91f-384173be8cad"/>
    <hyperlink ref="J65" r:id="rId65" display="https://jobs.zhaopin.com/CC349345020J40562264501.htm?refcode=4019&amp;srccode=401903&amp;preactionid=f8416e8f-dedf-4e6e-8b82-1b9bc63cad1a"/>
    <hyperlink ref="J66" r:id="rId66" display="https://jobs.zhaopin.com/CC349345020J40562264901.htm?refcode=4019&amp;srccode=&amp;preactionid="/>
    <hyperlink ref="J68" r:id="rId67" display="https://jobs.zhaopin.com/CC349345020J40562267401.htm?refcode=4019&amp;srccode=401903&amp;preactionid=1bca72a3-8103-442d-b071-7d4bf7933efc"/>
    <hyperlink ref="J67" r:id="rId68" display="https://jobs.zhaopin.com/CC349345020J40562266301.htm?refcode=4019&amp;srccode=&amp;preactionid="/>
  </hyperlinks>
  <pageMargins left="0.7" right="0.7" top="0.75" bottom="0.75" header="0.3" footer="0.3"/>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J42"/>
  <sheetViews>
    <sheetView workbookViewId="0">
      <selection activeCell="L40" sqref="L40"/>
    </sheetView>
  </sheetViews>
  <sheetFormatPr defaultColWidth="8.88888888888889" defaultRowHeight="14.4"/>
  <cols>
    <col min="2" max="2" width="21.4444444444444" customWidth="1"/>
    <col min="3" max="3" width="19.6666666666667" customWidth="1"/>
    <col min="4" max="4" width="22.1111111111111" customWidth="1"/>
    <col min="8" max="8" width="31.4444444444444" customWidth="1"/>
    <col min="9" max="9" width="33.5555555555556" customWidth="1"/>
    <col min="10" max="10" width="31.7777777777778" customWidth="1"/>
  </cols>
  <sheetData>
    <row r="1" ht="28.2" spans="1:10">
      <c r="A1" s="1" t="s">
        <v>321</v>
      </c>
      <c r="B1" s="1"/>
      <c r="C1" s="1"/>
      <c r="D1" s="1"/>
      <c r="E1" s="1"/>
      <c r="F1" s="1"/>
      <c r="G1" s="1"/>
      <c r="H1" s="1"/>
      <c r="I1" s="22"/>
      <c r="J1" s="1"/>
    </row>
    <row r="2" ht="34.8" spans="1:10">
      <c r="A2" s="2" t="s">
        <v>1</v>
      </c>
      <c r="B2" s="2" t="s">
        <v>2</v>
      </c>
      <c r="C2" s="2" t="s">
        <v>3</v>
      </c>
      <c r="D2" s="2" t="s">
        <v>4</v>
      </c>
      <c r="E2" s="2" t="s">
        <v>5</v>
      </c>
      <c r="F2" s="2" t="s">
        <v>6</v>
      </c>
      <c r="G2" s="2" t="s">
        <v>7</v>
      </c>
      <c r="H2" s="2" t="s">
        <v>8</v>
      </c>
      <c r="I2" s="2" t="s">
        <v>9</v>
      </c>
      <c r="J2" s="2" t="s">
        <v>322</v>
      </c>
    </row>
    <row r="3" ht="72" spans="1:10">
      <c r="A3" s="3">
        <v>1</v>
      </c>
      <c r="B3" s="4" t="s">
        <v>178</v>
      </c>
      <c r="C3" s="5" t="s">
        <v>323</v>
      </c>
      <c r="D3" s="5" t="s">
        <v>324</v>
      </c>
      <c r="E3" s="6" t="s">
        <v>14</v>
      </c>
      <c r="F3" s="6" t="s">
        <v>15</v>
      </c>
      <c r="G3" s="7">
        <v>1</v>
      </c>
      <c r="H3" s="8" t="s">
        <v>325</v>
      </c>
      <c r="I3" s="8" t="s">
        <v>326</v>
      </c>
      <c r="J3" s="23" t="s">
        <v>327</v>
      </c>
    </row>
    <row r="4" ht="72" spans="1:10">
      <c r="A4" s="3">
        <v>2</v>
      </c>
      <c r="B4" s="9" t="s">
        <v>178</v>
      </c>
      <c r="C4" s="10" t="s">
        <v>323</v>
      </c>
      <c r="D4" s="11" t="s">
        <v>186</v>
      </c>
      <c r="E4" s="12" t="s">
        <v>14</v>
      </c>
      <c r="F4" s="12" t="s">
        <v>15</v>
      </c>
      <c r="G4" s="12" t="s">
        <v>16</v>
      </c>
      <c r="H4" s="13" t="s">
        <v>328</v>
      </c>
      <c r="I4" s="13" t="s">
        <v>329</v>
      </c>
      <c r="J4" s="24" t="s">
        <v>330</v>
      </c>
    </row>
    <row r="5" ht="86.4" spans="1:10">
      <c r="A5" s="3">
        <v>3</v>
      </c>
      <c r="B5" s="4" t="s">
        <v>331</v>
      </c>
      <c r="C5" s="5" t="s">
        <v>332</v>
      </c>
      <c r="D5" s="5" t="s">
        <v>333</v>
      </c>
      <c r="E5" s="6" t="s">
        <v>14</v>
      </c>
      <c r="F5" s="7" t="s">
        <v>15</v>
      </c>
      <c r="G5" s="7">
        <v>1</v>
      </c>
      <c r="H5" s="8" t="s">
        <v>334</v>
      </c>
      <c r="I5" s="8" t="s">
        <v>335</v>
      </c>
      <c r="J5" s="25" t="s">
        <v>336</v>
      </c>
    </row>
    <row r="6" ht="115.2" spans="1:10">
      <c r="A6" s="3">
        <v>4</v>
      </c>
      <c r="B6" s="9" t="s">
        <v>331</v>
      </c>
      <c r="C6" s="11" t="s">
        <v>332</v>
      </c>
      <c r="D6" s="11" t="s">
        <v>337</v>
      </c>
      <c r="E6" s="12" t="s">
        <v>14</v>
      </c>
      <c r="F6" s="12" t="s">
        <v>15</v>
      </c>
      <c r="G6" s="12" t="s">
        <v>16</v>
      </c>
      <c r="H6" s="13" t="s">
        <v>338</v>
      </c>
      <c r="I6" s="13" t="s">
        <v>339</v>
      </c>
      <c r="J6" s="25" t="s">
        <v>340</v>
      </c>
    </row>
    <row r="7" ht="129.6" spans="1:10">
      <c r="A7" s="3">
        <v>5</v>
      </c>
      <c r="B7" s="9" t="s">
        <v>331</v>
      </c>
      <c r="C7" s="10" t="s">
        <v>341</v>
      </c>
      <c r="D7" s="11" t="s">
        <v>333</v>
      </c>
      <c r="E7" s="12" t="s">
        <v>14</v>
      </c>
      <c r="F7" s="9" t="s">
        <v>15</v>
      </c>
      <c r="G7" s="12" t="s">
        <v>16</v>
      </c>
      <c r="H7" s="13" t="s">
        <v>342</v>
      </c>
      <c r="I7" s="13" t="s">
        <v>343</v>
      </c>
      <c r="J7" s="24" t="s">
        <v>344</v>
      </c>
    </row>
    <row r="8" ht="72" spans="1:10">
      <c r="A8" s="3">
        <v>6</v>
      </c>
      <c r="B8" s="4" t="s">
        <v>184</v>
      </c>
      <c r="C8" s="4" t="s">
        <v>345</v>
      </c>
      <c r="D8" s="4" t="s">
        <v>346</v>
      </c>
      <c r="E8" s="14" t="s">
        <v>14</v>
      </c>
      <c r="F8" s="4" t="s">
        <v>15</v>
      </c>
      <c r="G8" s="15">
        <v>1</v>
      </c>
      <c r="H8" s="16" t="s">
        <v>347</v>
      </c>
      <c r="I8" s="16" t="s">
        <v>348</v>
      </c>
      <c r="J8" s="26" t="s">
        <v>349</v>
      </c>
    </row>
    <row r="9" ht="72" spans="1:10">
      <c r="A9" s="3">
        <v>7</v>
      </c>
      <c r="B9" s="4" t="s">
        <v>184</v>
      </c>
      <c r="C9" s="5" t="s">
        <v>350</v>
      </c>
      <c r="D9" s="5" t="s">
        <v>186</v>
      </c>
      <c r="E9" s="6" t="s">
        <v>14</v>
      </c>
      <c r="F9" s="6" t="s">
        <v>15</v>
      </c>
      <c r="G9" s="7">
        <v>1</v>
      </c>
      <c r="H9" s="8" t="s">
        <v>351</v>
      </c>
      <c r="I9" s="8" t="s">
        <v>352</v>
      </c>
      <c r="J9" s="25" t="s">
        <v>353</v>
      </c>
    </row>
    <row r="10" ht="72" spans="1:10">
      <c r="A10" s="3">
        <v>8</v>
      </c>
      <c r="B10" s="4" t="s">
        <v>20</v>
      </c>
      <c r="C10" s="4" t="s">
        <v>21</v>
      </c>
      <c r="D10" s="4" t="s">
        <v>354</v>
      </c>
      <c r="E10" s="14" t="s">
        <v>14</v>
      </c>
      <c r="F10" s="4" t="s">
        <v>15</v>
      </c>
      <c r="G10" s="15">
        <v>1</v>
      </c>
      <c r="H10" s="16" t="s">
        <v>355</v>
      </c>
      <c r="I10" s="16" t="s">
        <v>356</v>
      </c>
      <c r="J10" s="26" t="s">
        <v>357</v>
      </c>
    </row>
    <row r="11" ht="72" spans="1:10">
      <c r="A11" s="3">
        <v>9</v>
      </c>
      <c r="B11" s="4" t="s">
        <v>20</v>
      </c>
      <c r="C11" s="4" t="s">
        <v>21</v>
      </c>
      <c r="D11" s="5" t="s">
        <v>358</v>
      </c>
      <c r="E11" s="14" t="s">
        <v>14</v>
      </c>
      <c r="F11" s="4" t="s">
        <v>15</v>
      </c>
      <c r="G11" s="4" t="s">
        <v>16</v>
      </c>
      <c r="H11" s="8" t="s">
        <v>359</v>
      </c>
      <c r="I11" s="27" t="s">
        <v>360</v>
      </c>
      <c r="J11" s="26" t="s">
        <v>361</v>
      </c>
    </row>
    <row r="12" ht="86.4" spans="1:10">
      <c r="A12" s="3">
        <v>10</v>
      </c>
      <c r="B12" s="17" t="s">
        <v>20</v>
      </c>
      <c r="C12" s="14" t="s">
        <v>21</v>
      </c>
      <c r="D12" s="18" t="s">
        <v>362</v>
      </c>
      <c r="E12" s="14" t="s">
        <v>14</v>
      </c>
      <c r="F12" s="18" t="s">
        <v>15</v>
      </c>
      <c r="G12" s="17">
        <v>1</v>
      </c>
      <c r="H12" s="19" t="s">
        <v>363</v>
      </c>
      <c r="I12" s="19" t="s">
        <v>364</v>
      </c>
      <c r="J12" s="26" t="s">
        <v>365</v>
      </c>
    </row>
    <row r="13" ht="72" spans="1:10">
      <c r="A13" s="3">
        <v>11</v>
      </c>
      <c r="B13" s="17" t="s">
        <v>20</v>
      </c>
      <c r="C13" s="14" t="s">
        <v>79</v>
      </c>
      <c r="D13" s="18" t="s">
        <v>366</v>
      </c>
      <c r="E13" s="14" t="s">
        <v>14</v>
      </c>
      <c r="F13" s="18" t="s">
        <v>15</v>
      </c>
      <c r="G13" s="17">
        <v>1</v>
      </c>
      <c r="H13" s="19" t="s">
        <v>367</v>
      </c>
      <c r="I13" s="19" t="s">
        <v>368</v>
      </c>
      <c r="J13" s="26" t="s">
        <v>369</v>
      </c>
    </row>
    <row r="14" ht="72" spans="1:10">
      <c r="A14" s="3">
        <v>12</v>
      </c>
      <c r="B14" s="4" t="s">
        <v>20</v>
      </c>
      <c r="C14" s="4" t="s">
        <v>297</v>
      </c>
      <c r="D14" s="4" t="s">
        <v>370</v>
      </c>
      <c r="E14" s="14" t="s">
        <v>14</v>
      </c>
      <c r="F14" s="4" t="s">
        <v>15</v>
      </c>
      <c r="G14" s="15">
        <v>1</v>
      </c>
      <c r="H14" s="16" t="s">
        <v>371</v>
      </c>
      <c r="I14" s="16" t="s">
        <v>372</v>
      </c>
      <c r="J14" s="26" t="s">
        <v>373</v>
      </c>
    </row>
    <row r="15" ht="72" spans="1:10">
      <c r="A15" s="3">
        <v>13</v>
      </c>
      <c r="B15" s="17" t="s">
        <v>20</v>
      </c>
      <c r="C15" s="14" t="s">
        <v>297</v>
      </c>
      <c r="D15" s="18" t="s">
        <v>374</v>
      </c>
      <c r="E15" s="14" t="s">
        <v>14</v>
      </c>
      <c r="F15" s="18" t="s">
        <v>15</v>
      </c>
      <c r="G15" s="17">
        <v>1</v>
      </c>
      <c r="H15" s="19" t="s">
        <v>375</v>
      </c>
      <c r="I15" s="19" t="s">
        <v>376</v>
      </c>
      <c r="J15" s="26" t="s">
        <v>377</v>
      </c>
    </row>
    <row r="16" ht="72" spans="1:10">
      <c r="A16" s="3">
        <v>14</v>
      </c>
      <c r="B16" s="4" t="s">
        <v>20</v>
      </c>
      <c r="C16" s="4" t="s">
        <v>220</v>
      </c>
      <c r="D16" s="4" t="s">
        <v>378</v>
      </c>
      <c r="E16" s="14" t="s">
        <v>14</v>
      </c>
      <c r="F16" s="4" t="s">
        <v>15</v>
      </c>
      <c r="G16" s="15">
        <v>1</v>
      </c>
      <c r="H16" s="16" t="s">
        <v>379</v>
      </c>
      <c r="I16" s="16" t="s">
        <v>380</v>
      </c>
      <c r="J16" s="26" t="s">
        <v>381</v>
      </c>
    </row>
    <row r="17" ht="100.8" spans="1:10">
      <c r="A17" s="3">
        <v>15</v>
      </c>
      <c r="B17" s="4" t="s">
        <v>20</v>
      </c>
      <c r="C17" s="5" t="s">
        <v>21</v>
      </c>
      <c r="D17" s="5" t="s">
        <v>382</v>
      </c>
      <c r="E17" s="6" t="s">
        <v>14</v>
      </c>
      <c r="F17" s="6" t="s">
        <v>15</v>
      </c>
      <c r="G17" s="7">
        <v>1</v>
      </c>
      <c r="H17" s="8" t="s">
        <v>383</v>
      </c>
      <c r="I17" s="8" t="s">
        <v>384</v>
      </c>
      <c r="J17" s="25" t="s">
        <v>385</v>
      </c>
    </row>
    <row r="18" ht="129.6" spans="1:10">
      <c r="A18" s="3">
        <v>16</v>
      </c>
      <c r="B18" s="4" t="s">
        <v>20</v>
      </c>
      <c r="C18" s="5" t="s">
        <v>21</v>
      </c>
      <c r="D18" s="5" t="s">
        <v>386</v>
      </c>
      <c r="E18" s="6" t="s">
        <v>14</v>
      </c>
      <c r="F18" s="6" t="s">
        <v>15</v>
      </c>
      <c r="G18" s="7">
        <v>1</v>
      </c>
      <c r="H18" s="8" t="s">
        <v>387</v>
      </c>
      <c r="I18" s="8" t="s">
        <v>388</v>
      </c>
      <c r="J18" s="28" t="s">
        <v>389</v>
      </c>
    </row>
    <row r="19" ht="129.6" spans="1:10">
      <c r="A19" s="3">
        <v>17</v>
      </c>
      <c r="B19" s="4" t="s">
        <v>20</v>
      </c>
      <c r="C19" s="4" t="s">
        <v>21</v>
      </c>
      <c r="D19" s="4" t="s">
        <v>390</v>
      </c>
      <c r="E19" s="4" t="s">
        <v>14</v>
      </c>
      <c r="F19" s="4" t="s">
        <v>15</v>
      </c>
      <c r="G19" s="4">
        <v>1</v>
      </c>
      <c r="H19" s="16" t="s">
        <v>391</v>
      </c>
      <c r="I19" s="16" t="s">
        <v>388</v>
      </c>
      <c r="J19" s="28" t="s">
        <v>392</v>
      </c>
    </row>
    <row r="20" ht="86.4" spans="1:10">
      <c r="A20" s="3">
        <v>18</v>
      </c>
      <c r="B20" s="4" t="s">
        <v>20</v>
      </c>
      <c r="C20" s="5" t="s">
        <v>21</v>
      </c>
      <c r="D20" s="5" t="s">
        <v>393</v>
      </c>
      <c r="E20" s="6" t="s">
        <v>14</v>
      </c>
      <c r="F20" s="6" t="s">
        <v>15</v>
      </c>
      <c r="G20" s="7">
        <v>1</v>
      </c>
      <c r="H20" s="8" t="s">
        <v>394</v>
      </c>
      <c r="I20" s="8" t="s">
        <v>395</v>
      </c>
      <c r="J20" s="28" t="s">
        <v>396</v>
      </c>
    </row>
    <row r="21" ht="72" spans="1:10">
      <c r="A21" s="3">
        <v>19</v>
      </c>
      <c r="B21" s="4" t="s">
        <v>20</v>
      </c>
      <c r="C21" s="5" t="s">
        <v>202</v>
      </c>
      <c r="D21" s="5" t="s">
        <v>397</v>
      </c>
      <c r="E21" s="6" t="s">
        <v>14</v>
      </c>
      <c r="F21" s="6" t="s">
        <v>15</v>
      </c>
      <c r="G21" s="7">
        <v>1</v>
      </c>
      <c r="H21" s="8" t="s">
        <v>398</v>
      </c>
      <c r="I21" s="8" t="s">
        <v>399</v>
      </c>
      <c r="J21" s="25" t="s">
        <v>400</v>
      </c>
    </row>
    <row r="22" ht="72" spans="1:10">
      <c r="A22" s="3">
        <v>20</v>
      </c>
      <c r="B22" s="4" t="s">
        <v>20</v>
      </c>
      <c r="C22" s="5" t="s">
        <v>220</v>
      </c>
      <c r="D22" s="5" t="s">
        <v>401</v>
      </c>
      <c r="E22" s="6" t="s">
        <v>14</v>
      </c>
      <c r="F22" s="6" t="s">
        <v>15</v>
      </c>
      <c r="G22" s="7">
        <v>3</v>
      </c>
      <c r="H22" s="8" t="s">
        <v>402</v>
      </c>
      <c r="I22" s="8" t="s">
        <v>403</v>
      </c>
      <c r="J22" s="28" t="s">
        <v>404</v>
      </c>
    </row>
    <row r="23" ht="100.8" spans="1:10">
      <c r="A23" s="3">
        <v>21</v>
      </c>
      <c r="B23" s="9" t="s">
        <v>20</v>
      </c>
      <c r="C23" s="11" t="s">
        <v>220</v>
      </c>
      <c r="D23" s="11" t="s">
        <v>405</v>
      </c>
      <c r="E23" s="12" t="s">
        <v>14</v>
      </c>
      <c r="F23" s="12" t="s">
        <v>15</v>
      </c>
      <c r="G23" s="12">
        <v>1</v>
      </c>
      <c r="H23" s="13" t="s">
        <v>406</v>
      </c>
      <c r="I23" s="13" t="s">
        <v>407</v>
      </c>
      <c r="J23" s="29" t="s">
        <v>408</v>
      </c>
    </row>
    <row r="24" ht="115.2" spans="1:10">
      <c r="A24" s="3">
        <v>22</v>
      </c>
      <c r="B24" s="4" t="s">
        <v>38</v>
      </c>
      <c r="C24" s="4" t="s">
        <v>53</v>
      </c>
      <c r="D24" s="4" t="s">
        <v>409</v>
      </c>
      <c r="E24" s="14" t="s">
        <v>14</v>
      </c>
      <c r="F24" s="4" t="s">
        <v>15</v>
      </c>
      <c r="G24" s="15">
        <v>1</v>
      </c>
      <c r="H24" s="16" t="s">
        <v>410</v>
      </c>
      <c r="I24" s="16" t="s">
        <v>411</v>
      </c>
      <c r="J24" s="26" t="s">
        <v>412</v>
      </c>
    </row>
    <row r="25" ht="86.4" spans="1:10">
      <c r="A25" s="3">
        <v>23</v>
      </c>
      <c r="B25" s="4" t="s">
        <v>38</v>
      </c>
      <c r="C25" s="5" t="s">
        <v>413</v>
      </c>
      <c r="D25" s="5" t="s">
        <v>414</v>
      </c>
      <c r="E25" s="4" t="s">
        <v>14</v>
      </c>
      <c r="F25" s="6" t="s">
        <v>15</v>
      </c>
      <c r="G25" s="7">
        <v>1</v>
      </c>
      <c r="H25" s="8" t="s">
        <v>415</v>
      </c>
      <c r="I25" s="8" t="s">
        <v>416</v>
      </c>
      <c r="J25" s="28" t="s">
        <v>417</v>
      </c>
    </row>
    <row r="26" ht="115.2" spans="1:10">
      <c r="A26" s="3">
        <v>24</v>
      </c>
      <c r="B26" s="4" t="s">
        <v>38</v>
      </c>
      <c r="C26" s="5" t="s">
        <v>418</v>
      </c>
      <c r="D26" s="5" t="s">
        <v>419</v>
      </c>
      <c r="E26" s="6" t="s">
        <v>14</v>
      </c>
      <c r="F26" s="6" t="s">
        <v>15</v>
      </c>
      <c r="G26" s="7">
        <v>1</v>
      </c>
      <c r="H26" s="8" t="s">
        <v>420</v>
      </c>
      <c r="I26" s="8" t="s">
        <v>421</v>
      </c>
      <c r="J26" s="25" t="s">
        <v>422</v>
      </c>
    </row>
    <row r="27" ht="86.4" spans="1:10">
      <c r="A27" s="3">
        <v>25</v>
      </c>
      <c r="B27" s="4" t="s">
        <v>38</v>
      </c>
      <c r="C27" s="5" t="s">
        <v>39</v>
      </c>
      <c r="D27" s="5" t="s">
        <v>423</v>
      </c>
      <c r="E27" s="6" t="s">
        <v>14</v>
      </c>
      <c r="F27" s="6" t="s">
        <v>15</v>
      </c>
      <c r="G27" s="7">
        <v>1</v>
      </c>
      <c r="H27" s="8" t="s">
        <v>424</v>
      </c>
      <c r="I27" s="8" t="s">
        <v>425</v>
      </c>
      <c r="J27" s="28" t="s">
        <v>426</v>
      </c>
    </row>
    <row r="28" ht="129.6" spans="1:10">
      <c r="A28" s="3">
        <v>26</v>
      </c>
      <c r="B28" s="9" t="s">
        <v>38</v>
      </c>
      <c r="C28" s="11" t="s">
        <v>53</v>
      </c>
      <c r="D28" s="11" t="s">
        <v>427</v>
      </c>
      <c r="E28" s="12" t="s">
        <v>14</v>
      </c>
      <c r="F28" s="12" t="s">
        <v>15</v>
      </c>
      <c r="G28" s="12" t="s">
        <v>16</v>
      </c>
      <c r="H28" s="13" t="s">
        <v>428</v>
      </c>
      <c r="I28" s="13" t="s">
        <v>429</v>
      </c>
      <c r="J28" s="29" t="s">
        <v>430</v>
      </c>
    </row>
    <row r="29" ht="72" spans="1:10">
      <c r="A29" s="3">
        <v>27</v>
      </c>
      <c r="B29" s="9" t="s">
        <v>38</v>
      </c>
      <c r="C29" s="11" t="s">
        <v>413</v>
      </c>
      <c r="D29" s="5" t="s">
        <v>431</v>
      </c>
      <c r="E29" s="12" t="s">
        <v>14</v>
      </c>
      <c r="F29" s="12" t="s">
        <v>15</v>
      </c>
      <c r="G29" s="12" t="s">
        <v>16</v>
      </c>
      <c r="H29" s="13" t="s">
        <v>432</v>
      </c>
      <c r="I29" s="13" t="s">
        <v>433</v>
      </c>
      <c r="J29" s="29" t="s">
        <v>434</v>
      </c>
    </row>
    <row r="30" ht="86.4" spans="1:10">
      <c r="A30" s="3">
        <v>28</v>
      </c>
      <c r="B30" s="9" t="s">
        <v>38</v>
      </c>
      <c r="C30" s="11" t="s">
        <v>413</v>
      </c>
      <c r="D30" s="5" t="s">
        <v>174</v>
      </c>
      <c r="E30" s="12" t="s">
        <v>14</v>
      </c>
      <c r="F30" s="12" t="s">
        <v>15</v>
      </c>
      <c r="G30" s="12" t="s">
        <v>16</v>
      </c>
      <c r="H30" s="13" t="s">
        <v>435</v>
      </c>
      <c r="I30" s="13" t="s">
        <v>436</v>
      </c>
      <c r="J30" s="30" t="s">
        <v>437</v>
      </c>
    </row>
    <row r="31" ht="129.6" spans="1:10">
      <c r="A31" s="3">
        <v>29</v>
      </c>
      <c r="B31" s="20" t="s">
        <v>38</v>
      </c>
      <c r="C31" s="20" t="s">
        <v>119</v>
      </c>
      <c r="D31" s="20" t="s">
        <v>438</v>
      </c>
      <c r="E31" s="20" t="s">
        <v>14</v>
      </c>
      <c r="F31" s="9" t="s">
        <v>15</v>
      </c>
      <c r="G31" s="20">
        <v>1</v>
      </c>
      <c r="H31" s="21" t="s">
        <v>439</v>
      </c>
      <c r="I31" s="21" t="s">
        <v>440</v>
      </c>
      <c r="J31" s="25" t="s">
        <v>441</v>
      </c>
    </row>
    <row r="32" ht="86.4" spans="1:10">
      <c r="A32" s="3">
        <v>30</v>
      </c>
      <c r="B32" s="4" t="s">
        <v>26</v>
      </c>
      <c r="C32" s="5" t="s">
        <v>27</v>
      </c>
      <c r="D32" s="5" t="s">
        <v>442</v>
      </c>
      <c r="E32" s="6" t="s">
        <v>14</v>
      </c>
      <c r="F32" s="6" t="s">
        <v>15</v>
      </c>
      <c r="G32" s="7">
        <v>1</v>
      </c>
      <c r="H32" s="8" t="s">
        <v>443</v>
      </c>
      <c r="I32" s="8" t="s">
        <v>444</v>
      </c>
      <c r="J32" s="28" t="s">
        <v>445</v>
      </c>
    </row>
    <row r="33" ht="86.4" spans="1:10">
      <c r="A33" s="3">
        <v>31</v>
      </c>
      <c r="B33" s="4" t="s">
        <v>26</v>
      </c>
      <c r="C33" s="5" t="s">
        <v>446</v>
      </c>
      <c r="D33" s="5" t="s">
        <v>447</v>
      </c>
      <c r="E33" s="6" t="s">
        <v>14</v>
      </c>
      <c r="F33" s="6" t="s">
        <v>15</v>
      </c>
      <c r="G33" s="7">
        <v>1</v>
      </c>
      <c r="H33" s="8" t="s">
        <v>448</v>
      </c>
      <c r="I33" s="8" t="s">
        <v>449</v>
      </c>
      <c r="J33" s="28" t="s">
        <v>450</v>
      </c>
    </row>
    <row r="34" ht="172.8" spans="1:10">
      <c r="A34" s="3">
        <v>32</v>
      </c>
      <c r="B34" s="4" t="s">
        <v>26</v>
      </c>
      <c r="C34" s="5" t="s">
        <v>451</v>
      </c>
      <c r="D34" s="5" t="s">
        <v>452</v>
      </c>
      <c r="E34" s="6" t="s">
        <v>14</v>
      </c>
      <c r="F34" s="6" t="s">
        <v>15</v>
      </c>
      <c r="G34" s="7">
        <v>1</v>
      </c>
      <c r="H34" s="8" t="s">
        <v>453</v>
      </c>
      <c r="I34" s="8" t="s">
        <v>454</v>
      </c>
      <c r="J34" s="28" t="s">
        <v>455</v>
      </c>
    </row>
    <row r="35" ht="115.2" spans="1:10">
      <c r="A35" s="3">
        <v>33</v>
      </c>
      <c r="B35" s="9" t="s">
        <v>26</v>
      </c>
      <c r="C35" s="11" t="s">
        <v>106</v>
      </c>
      <c r="D35" s="11" t="s">
        <v>456</v>
      </c>
      <c r="E35" s="12" t="s">
        <v>14</v>
      </c>
      <c r="F35" s="12" t="s">
        <v>15</v>
      </c>
      <c r="G35" s="12">
        <v>1</v>
      </c>
      <c r="H35" s="13" t="s">
        <v>457</v>
      </c>
      <c r="I35" s="13" t="s">
        <v>458</v>
      </c>
      <c r="J35" s="24" t="s">
        <v>459</v>
      </c>
    </row>
    <row r="36" ht="72" spans="1:10">
      <c r="A36" s="3">
        <v>34</v>
      </c>
      <c r="B36" s="4" t="s">
        <v>32</v>
      </c>
      <c r="C36" s="5" t="s">
        <v>460</v>
      </c>
      <c r="D36" s="5" t="s">
        <v>461</v>
      </c>
      <c r="E36" s="6" t="s">
        <v>14</v>
      </c>
      <c r="F36" s="6" t="s">
        <v>15</v>
      </c>
      <c r="G36" s="7">
        <v>1</v>
      </c>
      <c r="H36" s="8" t="s">
        <v>462</v>
      </c>
      <c r="I36" s="8" t="s">
        <v>463</v>
      </c>
      <c r="J36" s="25" t="s">
        <v>464</v>
      </c>
    </row>
    <row r="37" ht="72" spans="1:10">
      <c r="A37" s="3">
        <v>35</v>
      </c>
      <c r="B37" s="4" t="s">
        <v>32</v>
      </c>
      <c r="C37" s="5" t="s">
        <v>159</v>
      </c>
      <c r="D37" s="5" t="s">
        <v>465</v>
      </c>
      <c r="E37" s="6" t="s">
        <v>14</v>
      </c>
      <c r="F37" s="6" t="s">
        <v>15</v>
      </c>
      <c r="G37" s="7">
        <v>1</v>
      </c>
      <c r="H37" s="8" t="s">
        <v>466</v>
      </c>
      <c r="I37" s="8" t="s">
        <v>467</v>
      </c>
      <c r="J37" s="28" t="s">
        <v>468</v>
      </c>
    </row>
    <row r="38" ht="72" spans="1:10">
      <c r="A38" s="3">
        <v>36</v>
      </c>
      <c r="B38" s="4" t="s">
        <v>32</v>
      </c>
      <c r="C38" s="5" t="s">
        <v>159</v>
      </c>
      <c r="D38" s="5" t="s">
        <v>469</v>
      </c>
      <c r="E38" s="6" t="s">
        <v>14</v>
      </c>
      <c r="F38" s="6" t="s">
        <v>15</v>
      </c>
      <c r="G38" s="7">
        <v>1</v>
      </c>
      <c r="H38" s="8" t="s">
        <v>470</v>
      </c>
      <c r="I38" s="8" t="s">
        <v>467</v>
      </c>
      <c r="J38" s="28" t="s">
        <v>471</v>
      </c>
    </row>
    <row r="39" ht="216" spans="1:10">
      <c r="A39" s="3">
        <v>37</v>
      </c>
      <c r="B39" s="9" t="s">
        <v>68</v>
      </c>
      <c r="C39" s="11" t="s">
        <v>74</v>
      </c>
      <c r="D39" s="11" t="s">
        <v>472</v>
      </c>
      <c r="E39" s="12" t="s">
        <v>14</v>
      </c>
      <c r="F39" s="12" t="s">
        <v>15</v>
      </c>
      <c r="G39" s="12" t="s">
        <v>16</v>
      </c>
      <c r="H39" s="13" t="s">
        <v>473</v>
      </c>
      <c r="I39" s="13" t="s">
        <v>474</v>
      </c>
      <c r="J39" s="24" t="s">
        <v>475</v>
      </c>
    </row>
    <row r="40" ht="100.8" spans="1:10">
      <c r="A40" s="3">
        <v>38</v>
      </c>
      <c r="B40" s="9" t="s">
        <v>68</v>
      </c>
      <c r="C40" s="11" t="s">
        <v>476</v>
      </c>
      <c r="D40" s="11" t="s">
        <v>477</v>
      </c>
      <c r="E40" s="12" t="s">
        <v>14</v>
      </c>
      <c r="F40" s="12" t="s">
        <v>15</v>
      </c>
      <c r="G40" s="12" t="s">
        <v>16</v>
      </c>
      <c r="H40" s="13" t="s">
        <v>478</v>
      </c>
      <c r="I40" s="13" t="s">
        <v>479</v>
      </c>
      <c r="J40" s="24" t="s">
        <v>480</v>
      </c>
    </row>
    <row r="41" ht="129.6" spans="1:10">
      <c r="A41" s="3">
        <v>39</v>
      </c>
      <c r="B41" s="4" t="s">
        <v>481</v>
      </c>
      <c r="C41" s="5" t="s">
        <v>482</v>
      </c>
      <c r="D41" s="5" t="s">
        <v>483</v>
      </c>
      <c r="E41" s="6" t="s">
        <v>14</v>
      </c>
      <c r="F41" s="6" t="s">
        <v>15</v>
      </c>
      <c r="G41" s="7">
        <v>1</v>
      </c>
      <c r="H41" s="8" t="s">
        <v>484</v>
      </c>
      <c r="I41" s="8" t="s">
        <v>485</v>
      </c>
      <c r="J41" s="25" t="s">
        <v>486</v>
      </c>
    </row>
    <row r="42" ht="72" spans="1:10">
      <c r="A42" s="3">
        <v>40</v>
      </c>
      <c r="B42" s="4" t="s">
        <v>487</v>
      </c>
      <c r="C42" s="5" t="s">
        <v>488</v>
      </c>
      <c r="D42" s="5" t="s">
        <v>489</v>
      </c>
      <c r="E42" s="6" t="s">
        <v>14</v>
      </c>
      <c r="F42" s="6" t="s">
        <v>15</v>
      </c>
      <c r="G42" s="7">
        <v>1</v>
      </c>
      <c r="H42" s="8" t="s">
        <v>490</v>
      </c>
      <c r="I42" s="8" t="s">
        <v>491</v>
      </c>
      <c r="J42" s="25" t="s">
        <v>492</v>
      </c>
    </row>
  </sheetData>
  <autoFilter ref="A1:J42">
    <extLst/>
  </autoFilter>
  <sortState ref="A3:J45">
    <sortCondition ref="B3:B45" customList="国研中心办公室,国研中心科技管理办公室,材料动力学研究部,材料结构与缺陷研究部,纳米金属材料研究部,陶瓷及复合材料研究部,先进炭材料研究部,生物基材料与仿生构筑研究部,功能材料与器件研究部,先进钢铁材料研究部,材料设计与计算研究部,联合研究部,国研中心技术支撑部,高温结构材料研究部,轻质高强材料研究部,特种合金研究部,材料制备与加工研究部,材料表面工程研究部,材料使役行为研究部,前沿材料研究部,腐蚀基础与前沿研究部,自然环境腐蚀研究部(国家野外站),腐蚀控制技术与工程研究部,综合办公室,党委办公室,科技处,专项任务处,人事处,研究生教育处,财务处,资产处,后勤与基建处,纪检与审计处,分析测试中心,学报文献中心"/>
  </sortState>
  <mergeCells count="1">
    <mergeCell ref="A1:J1"/>
  </mergeCells>
  <hyperlinks>
    <hyperlink ref="J8" r:id="rId1" display="https://jobs.zhaopin.com/CC349345020J40292429401.htm?refcode=4019&amp;srccode=401901&amp;preactionid=a4b1abef-9336-4950-90ba-4e3cf81d3468" tooltip="https://jobs.zhaopin.com/CC349345020J40292429401.htm?refcode=4019&amp;srccode=401901&amp;preactionid=a4b1abef-9336-4950-90ba-4e3cf81d3468"/>
    <hyperlink ref="J10" r:id="rId2" display="https://jobs.zhaopin.com/CC349345020J40292434701.htm?refcode=4019&amp;srccode=401901&amp;preactionid=e657b547-fa3a-41d2-8a39-9035acf8fb8e" tooltip="https://jobs.zhaopin.com/CC349345020J40292434701.htm?refcode=4019&amp;srccode=401901&amp;preactionid=e657b547-fa3a-41d2-8a39-9035acf8fb8e"/>
    <hyperlink ref="J11" r:id="rId3" display="https://jobs.zhaopin.com/CC349345020J40292436701.htm?refcode=4019&amp;srccode=401901&amp;preactionid=842eab8b-e9e9-4f57-b76f-9be02680011b" tooltip="https://jobs.zhaopin.com/CC349345020J40292436701.htm?refcode=4019&amp;srccode=401901&amp;preactionid=842eab8b-e9e9-4f57-b76f-9be02680011b"/>
    <hyperlink ref="J12" r:id="rId4" display="https://jobs.zhaopin.com/CC349345020J40292439301.htm?refcode=4019&amp;srccode=401901&amp;preactionid=d3fd8831-aa33-4178-8d58-203c00fb34dd"/>
    <hyperlink ref="J15" r:id="rId5" display="https://jobs.zhaopin.com/CC349345020J40419514801.htm?refcode=4019&amp;srccode=401901&amp;preactionid=e8059bb5-d6d6-4e1f-b316-c79df5db61f0" tooltip="https://jobs.zhaopin.com/CC349345020J40419514801.htm?refcode=4019&amp;srccode=401901&amp;preactionid=e8059bb5-d6d6-4e1f-b316-c79df5db61f0"/>
    <hyperlink ref="J16" r:id="rId6" display="https://jobs.zhaopin.com/CC349345020J40292443301.htm?refcode=4019&amp;srccode=401901&amp;preactionid=7f75e8f1-b58b-4b2b-b5b4-be5651fce61b"/>
    <hyperlink ref="J24" r:id="rId7" display="https://jobs.zhaopin.com/CC349345020J40292451301.htm?refcode=4019&amp;srccode=401901&amp;preactionid=90ab934f-fb25-4102-88de-353c6a0b8ccd"/>
    <hyperlink ref="J13" r:id="rId8" display="https://jobs.zhaopin.com/CC349345020J40292458401.htm?refcode=4019&amp;srccode=401901&amp;preactionid=535dfd3a-6fe6-417b-8d41-debc810c4c46"/>
    <hyperlink ref="J14" r:id="rId9" display="https://jobs.zhaopin.com/CC349345020J40419512401.htm?refcode=4019&amp;srccode=401901&amp;preactionid=0c024ead-ea8a-4746-afa0-13d6d250a0b3" tooltip="https://jobs.zhaopin.com/CC349345020J40419512401.htm?refcode=4019&amp;srccode=401901&amp;preactionid=0c024ead-ea8a-4746-afa0-13d6d250a0b3"/>
    <hyperlink ref="J40" r:id="rId10" display="https://jobs.zhaopin.com/CC349345020J40349626801.htm?refcode=4019&amp;srccode=401901&amp;preactionid=a9564dad-7955-4397-804c-4e9feb22e284"/>
    <hyperlink ref="J35" r:id="rId11" display="https://jobs.zhaopin.com/CC349345020J40455133101.htm?refcode=4019&amp;srccode=401901&amp;preactionid=e29daf10-c373-46ea-a956-fba4048fcebe" tooltip="https://jobs.zhaopin.com/CC349345020J40455133101.htm?refcode=4019&amp;srccode=401901&amp;preactionid=e29daf10-c373-46ea-a956-fba4048fcebe"/>
    <hyperlink ref="J39" r:id="rId12" display="https://jobs.zhaopin.com/CC349345020J40349623401.htm?refcode=4019&amp;srccode=401901&amp;preactionid=f9db59b6-e445-48f6-ab8f-188404230932" tooltip="https://jobs.zhaopin.com/CC349345020J40349623401.htm?refcode=4019&amp;srccode=401901&amp;preactionid=f9db59b6-e445-48f6-ab8f-188404230932"/>
    <hyperlink ref="J4" r:id="rId13" display="https://jobs.zhaopin.com/CC349345020J40374729701.htm?refcode=4019&amp;srccode=401901&amp;preactionid=5052a5c1-bdb6-463d-86d6-c93c8fc492de" tooltip="https://jobs.zhaopin.com/CC349345020J40374729701.htm?refcode=4019&amp;srccode=401901&amp;preactionid=5052a5c1-bdb6-463d-86d6-c93c8fc492de"/>
    <hyperlink ref="J7" r:id="rId14" display="https://jobs.zhaopin.com/CC349345020J40395269101.htm?refcode=4019&amp;srccode=401901&amp;preactionid=221d1cd8-2cea-4a2f-9113-9260e4e2487f"/>
    <hyperlink ref="J3" r:id="rId15" display="https://jobs.zhaopin.com/CC349345020J40292467801.htm?refcode=4019&amp;srccode=401901&amp;preactionid=654f4de3-17c9-4c13-a785-fb6de204c7f2"/>
    <hyperlink ref="J5" r:id="rId16" display="https://jobs.zhaopin.com/CC349345020J40292472001.htm?refcode=4019&amp;srccode=401901&amp;preactionid=814d7871-75fa-4f9d-aa0f-6c2d12a25fe1"/>
    <hyperlink ref="J9" r:id="rId17" display="https://jobs.zhaopin.com/CC349345020J40292493201.htm?refcode=4019&amp;srccode=401901&amp;preactionid=1cf3e464-7a01-4d8b-928c-09a6649f0d95"/>
    <hyperlink ref="J17" r:id="rId18" display="https://jobs.zhaopin.com/CC349345020J40292495301.htm?refcode=4019&amp;srccode=401901&amp;preactionid=0a95b3c2-1c44-46df-a606-d44f8813a06d"/>
    <hyperlink ref="J18" r:id="rId19" display="https://jobs.zhaopin.com/CC349345020J40292497501.htm?refcode=4019&amp;srccode=401901&amp;preactionid=46c0fb13-0270-43b3-917b-a8fd46acd46d"/>
    <hyperlink ref="J19" r:id="rId20" display="https://jobs.zhaopin.com/CC349345020J40292500701.htm?refcode=4019&amp;srccode=401901&amp;preactionid=eb5698aa-aa49-4f6c-9263-399ae099288b"/>
    <hyperlink ref="J20" r:id="rId21" display="https://jobs.zhaopin.com/CC349345020J40292505301.htm?refcode=4019&amp;srccode=401901&amp;preactionid=de950064-9a6a-4c76-9be5-002cc216c37d"/>
    <hyperlink ref="J21" r:id="rId22" display="https://jobs.zhaopin.com/CC349345020J40292516601.htm?refcode=4019&amp;srccode=401901&amp;preactionid=ed03de81-d9f0-4d6c-b730-401ca8ab3f1c"/>
    <hyperlink ref="J22" r:id="rId23" display="https://jobs.zhaopin.com/CC349345020J40292522301.htm?refcode=4019&amp;srccode=401901&amp;preactionid=ec8b5849-2107-4f65-a920-9bd68e38707e"/>
    <hyperlink ref="J25" r:id="rId24" display="https://jobs.zhaopin.com/CC349345020J40301275101.htm?refcode=4019&amp;srccode=401901&amp;preactionid=6477a930-dd45-49de-92e5-3a5b76535136"/>
    <hyperlink ref="J26" r:id="rId25" display="https://jobs.zhaopin.com/CC349345020J40292557001.htm?refcode=4019&amp;srccode=401901&amp;preactionid=30befcf4-0ad7-4aef-9822-040c82c8714f"/>
    <hyperlink ref="J27" r:id="rId26" display="https://jobs.zhaopin.com/CC349345020J40292564801.htm?refcode=4019&amp;srccode=401901&amp;preactionid=34353d12-6268-4627-b3ce-a0ff3a0c1f4f"/>
    <hyperlink ref="J32" r:id="rId27" display="https://jobs.zhaopin.com/CC349345020J40292583501.htm?refcode=4019&amp;srccode=401901&amp;preactionid=10ef1b1b-f343-4486-9c29-7285ae2a1c6b"/>
    <hyperlink ref="J33" r:id="rId28" display="https://jobs.zhaopin.com/CC349345020J40292585201.htm?refcode=4019&amp;srccode=401901&amp;preactionid=b9904b6c-315e-417c-9a74-55a17b7e783e"/>
    <hyperlink ref="J34" r:id="rId29" display="https://jobs.zhaopin.com/CC349345020J40292588501.htm?refcode=4019&amp;srccode=401901&amp;preactionid=fbb1d1c3-4458-4c9e-8461-bf2512818fb4"/>
    <hyperlink ref="J37" r:id="rId30" display="https://jobs.zhaopin.com/CC349345020J40292598501.htm?refcode=4019&amp;srccode=401901&amp;preactionid=1af0b63c-b20e-453d-a287-e7219b9212e4"/>
    <hyperlink ref="J38" r:id="rId31" display="https://jobs.zhaopin.com/CC349345020J40292602201.htm?refcode=4019&amp;srccode=401901&amp;preactionid=d5255bcc-1db1-46bc-999f-dcffdd050409"/>
    <hyperlink ref="J41" r:id="rId32" display="https://jobs.zhaopin.com/CC349345020J40292611201.htm?refcode=4019&amp;srccode=401901&amp;preactionid=02765fed-d9d7-415e-a0e2-7759b2894b75"/>
    <hyperlink ref="J42" r:id="rId33" display="https://jobs.zhaopin.com/CC349345020J40292612801.htm?refcode=4019&amp;srccode=401901&amp;preactionid=014b1dce-e7f2-4381-941b-b8229901c1c4"/>
    <hyperlink ref="J6" r:id="rId34" display="https://jobs.zhaopin.com/CC349345020J40316547901.htm?refcode=4019&amp;srccode=401901&amp;preactionid=b42c38e4-fc84-4900-8436-1d40e996c6d6" tooltip="https://jobs.zhaopin.com/CC349345020J40316547901.htm?refcode=4019&amp;srccode=401901&amp;preactionid=b42c38e4-fc84-4900-8436-1d40e996c6d6"/>
    <hyperlink ref="J23" r:id="rId35" display="https://jobs.zhaopin.com/CC349345020J40349610801.htm?refcode=4019&amp;srccode=401901&amp;preactionid=bba8b0ad-7e54-4de5-b98b-ab879db33d7f"/>
    <hyperlink ref="J28" r:id="rId36" display="https://jobs.zhaopin.com/CC349345020J40349593501.htm?refcode=4019&amp;srccode=401901&amp;preactionid=f3c5fe63-e359-4f90-8197-e5d453e90e55"/>
    <hyperlink ref="J29" r:id="rId37" display="https://jobs.zhaopin.com/CC349345020J40349599401.htm?refcode=4019&amp;srccode=401901&amp;preactionid=1bef1dfc-45c3-4a79-bd0f-83873770ed9c"/>
    <hyperlink ref="J30" r:id="rId38" display="https://jobs.zhaopin.com/CC349345020J40349625701.htm?refcode=4019&amp;srccode=401901&amp;preactionid=76beb5b3-2227-4c37-a5ae-8da766f3c2fd"/>
    <hyperlink ref="J36" r:id="rId39" display="https://jobs.zhaopin.com/CC349345020J40419517101.htm?refcode=4019&amp;srccode=401901&amp;preactionid=423a08a9-bca4-4976-9f08-24c582ba5c83"/>
    <hyperlink ref="J31" r:id="rId40" display="https://jobs.zhaopin.com/CC349345020J40419519101.htm?refcode=4019&amp;srccode=401901&amp;preactionid=92530c46-0047-48da-a16f-5470faffa130"/>
  </hyperlinks>
  <pageMargins left="0.75" right="0.75" top="1" bottom="1" header="0.5" footer="0.5"/>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2024年</vt:lpstr>
      <vt:lpstr>历年</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大少爷</dc:creator>
  <cp:lastModifiedBy>董思源</cp:lastModifiedBy>
  <dcterms:created xsi:type="dcterms:W3CDTF">2022-03-14T07:32:00Z</dcterms:created>
  <dcterms:modified xsi:type="dcterms:W3CDTF">2024-02-29T08:05:27Z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7105DBF79778404F95BADD0C6A73A6DF_13</vt:lpwstr>
  </property>
  <property fmtid="{D5CDD505-2E9C-101B-9397-08002B2CF9AE}" pid="3" name="KSOProductBuildVer">
    <vt:lpwstr>2052-12.1.0.16388</vt:lpwstr>
  </property>
</Properties>
</file>