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Program Files\Wechat\WeChat Files\ygf962238958\FileStorage\File\2025-11\"/>
    </mc:Choice>
  </mc:AlternateContent>
  <xr:revisionPtr revIDLastSave="0" documentId="13_ncr:1_{CF7C8BC3-F85B-457D-966B-086EF50F99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Sheet1!$1:$3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<sst xmlns="http://schemas.openxmlformats.org/spreadsheetml/2006/main" count="105" uniqueCount="62">
  <si>
    <t>中国储备粮管理集团有限公司云南分公司2026年公开招聘岗位计划表</t>
  </si>
  <si>
    <t>序号</t>
  </si>
  <si>
    <t>用人单位</t>
  </si>
  <si>
    <t>招聘方式</t>
  </si>
  <si>
    <t>招聘人数</t>
  </si>
  <si>
    <t>招聘岗位</t>
  </si>
  <si>
    <t>职位编码</t>
  </si>
  <si>
    <t>工作地点</t>
  </si>
  <si>
    <t>性别</t>
  </si>
  <si>
    <t>年龄</t>
  </si>
  <si>
    <t>学历</t>
  </si>
  <si>
    <t>专业</t>
  </si>
  <si>
    <t>任职条件</t>
  </si>
  <si>
    <t>岗位职责</t>
  </si>
  <si>
    <t>备注</t>
  </si>
  <si>
    <t>中央储备粮昆明直属库有限公司</t>
  </si>
  <si>
    <t>校园招聘</t>
  </si>
  <si>
    <t>信息技术</t>
  </si>
  <si>
    <t>云南省昆明市</t>
  </si>
  <si>
    <t>不限</t>
  </si>
  <si>
    <t>大学本科不超过24周岁，硕士研究生不超过27周岁</t>
  </si>
  <si>
    <t>大学本科及以上</t>
  </si>
  <si>
    <t>计算机科学、食品科学与工程、
粮食工程、食品质量与安全</t>
  </si>
  <si>
    <t>1.全日制大学本科及以上学历，计算机科学、食品科学与工程、粮食工程、食品质量与安全相关专业；
2.年龄：大学本科不超过24周岁，硕士研究生不超过27周岁；
3.性别：不限；
4.具备一定的学习理解、沟通协调、数据分析能力，较强的文字表达能力，熟练操作各类常用办公软件；
5.具有较强的团队意识、责任意识，工作严谨、勤奋。</t>
  </si>
  <si>
    <t>1.负责公司内局域网和集团公司广域网、服务器和办公用计算机等设备的配置、管理和维护工作；
2.负责中储粮智慧办公系统、办公自动化系统、视频会议系统和其他信息系统的管理、维护工作；
3.完成领导交办的其他工作。</t>
  </si>
  <si>
    <t>财务资产</t>
  </si>
  <si>
    <t>会计学、财务管理</t>
  </si>
  <si>
    <t>1.全日制大学本科及以上学历，会计学、财务管理相关专业；
2.年龄：大学本科不超过24周岁，硕士研究生不超过27周岁；
3.性别：不限；
4.具备一定的学习理解、沟通协调、数据分析能力，较强的文字表达能力，熟练操作各类常用办公软件；
5.具有较强的团队意识、责任意识，工作严谨、勤奋。</t>
  </si>
  <si>
    <t>1.做好固定资产新增、调拨、报废、减值、清理的核算工作；
2.做好企业资产的录入、变更、盘点、贴牌等工作；
3.负责无形资产等其他资产增减变动及摊销的账务审核处理；
4.配合做好房产税、车船使用税的计算工作，协助办理固定资产报废税前扣除工作；
5.做好资产评估，资产处置等工作；
6.完成领导交办的其他工作。</t>
  </si>
  <si>
    <t>中央储备粮曲靖直属库有限公司</t>
  </si>
  <si>
    <t>仓储保管</t>
  </si>
  <si>
    <t>云南省曲靖市麒麟区</t>
  </si>
  <si>
    <t>食品科学与工程、粮食工程、食品质量与安全、农业工程、生物工程</t>
  </si>
  <si>
    <t xml:space="preserve">1.全日制大学本科及以上学历，食品科学与工程、粮食工程、食品质量与安全、农业工程、生物工程相关专业；
2.年龄：大学本科不超过24周岁，硕士研究生不超过27周岁；
3.性别：不限；
4.具备一定的学习理解、沟通协调、数据分析能力，较强的文字表达能力，熟练操作各类常用办公软件；
5.具有较强的团队意识、责任意识，工作严谨、勤奋。
6.持有工作岗位所需的技能证书、职业资格证书、专业职称的优先。
</t>
  </si>
  <si>
    <t xml:space="preserve">
1.负责日常粮食保管及仓储标准化管理；                              2.负责出入库期间现场管理；                       3.负责仓储设施设备管理；                                        4.完成领导交办的其他工作。</t>
  </si>
  <si>
    <t>云南省曲靖市师宗县</t>
  </si>
  <si>
    <t>1.全日制大学本科及以上学历，食品科学与工程、粮食工程、食品质量与安全、农业工程、生物工程相关专业；
2.年龄：大学本科不超过24周岁，硕士研究生不超过27周岁；
3.性别：不限；
4.具备一定的学习理解、沟通协调、数据分析能力，较强的文字表达能力，熟练操作各类常用办公软件；
5.具有较强的团队意识、责任意识，工作严谨、勤奋；
6.持有工作岗位所需的技能证书、职业资格证书、专业职称的优先；
7.中共党员优先。</t>
  </si>
  <si>
    <t>1.负责日常粮食保管及仓储标准化管理；                              2.负责出入库期间现场管理；                       3.负责仓储设施设备管理；                                        4.完成领导交办的其他工作。</t>
  </si>
  <si>
    <t>计算机科学与技术、信息安全、计算机网络技术、软件工程、人工智能、智能科学与技术、工商管理、食品科学与工程、粮食工程、食品质量与安全</t>
  </si>
  <si>
    <t>1.全日制大学本科及以上学历，计算机科学与技术、信息安全、计算机网络技术、软件工程、人工智能、智能科学与技术、工商管理、食品科学与工程、粮食工程、食品质量与安全相关专业；
2.年龄：大学本科不超过24周岁，硕士研究生不超过27周岁；
3.性别：不限；
4.具备一定的学习理解、沟通协调能力，具有较强的文字表达能力，熟练操作各类常用办公软件，具有公众号管理、运营经验者优先考虑；
5.具有较强的团队意识、责任意识，工作严谨、勤奋；
6.持有工作岗位所需的技能证书、职业资格证书、专业职称的优先；
7.中共党员优先。</t>
  </si>
  <si>
    <t>1.负责公司网络日常管理及网络安全工作；
2.负责公司技防技控系统的日常维护与管理工作；
3.负责有关材料的撰写工作；
4.完成领导交办的其他工作。</t>
  </si>
  <si>
    <t>中央储备粮大理直属库有限公司</t>
  </si>
  <si>
    <t>质量检验</t>
  </si>
  <si>
    <t>云南省大理市</t>
  </si>
  <si>
    <t>食品科学与工程、粮食工程、食品质量与安全、农业工程、生物工程相关专业</t>
  </si>
  <si>
    <t xml:space="preserve">
1.全日制大学本科及以上学历，食品科学与工程、粮食工程、食品质量与安全、农业工程、生物工程相关专业；
2.年龄：大学本科不超过24周岁，硕士研究生不超过27周岁；
3.性别：不限；
4.具备一定的学习理解、沟通协调、数据分析能力，较强的文字表达能力，熟练操作各类常用办公软件；
5.具有较强的团队意识、责任意识，工作严谨、勤奋。 </t>
  </si>
  <si>
    <t xml:space="preserve">
1.负责粮油检验及样品管理工作；
2.负责粮油检测仪器设备管理工作；
3.负责化学试剂及药品管理工作；
4.完成领导交办的其他工作。</t>
  </si>
  <si>
    <t>中央储备粮文山直属库有限公司</t>
  </si>
  <si>
    <t>云南省文山市西郊</t>
  </si>
  <si>
    <t>电子信息工程、电子科学与技术、计算机科学与技术、网络工程、食品科学与工程、粮食工程、食品质量与安全</t>
  </si>
  <si>
    <t>1.全日制大学本科及以上学历，电子信息工程、电子科学与技术、计算机科学与技术、网络工程、食品科学与工程、粮食工程、食品质量与安全相关专业；
2.年龄：大学本科不超过24周岁，硕士研究生不超过27周岁；
3.性别：不限；
4.具备一定的学习理解、沟通协调、数据分析能力，较强的文字表达能力，熟练操作各类常用办公软件；
5.具有较强的团队意识、责任意识，工作严谨、勤奋。</t>
  </si>
  <si>
    <t>1.负责网络相关的软、硬件管理，以及附属设施设备的调试、维护工作；
2.负责仓储管理信息化运用、维护工作；
3.完成领导交办的其他工作。</t>
  </si>
  <si>
    <t>食品科学与工程、粮食工程、食品质量与安全</t>
  </si>
  <si>
    <t>1.全日制大学本科及以上学历，食品科学与工程、食品质量与安全相关专业；
2.年龄：大学本科不超过24周岁，硕士研究生不超过27周岁；
3.性别：不限；
4.具备一定的学习理解、沟通协调、数据分析能力，较强的文字表达能力，熟练操作各类常用办公软件；
5.具有较强的团队意识、责任意识，工作严谨、勤奋。</t>
  </si>
  <si>
    <t>1.负责粮油出入库管理、日常检查、粮情处置及账卡管理等粮食保管相关工作；
2.完成领导交办的其他工作。</t>
  </si>
  <si>
    <t>中储粮玉溪直属库有限公司</t>
  </si>
  <si>
    <t>购销统计</t>
  </si>
  <si>
    <t>云南省玉溪市</t>
  </si>
  <si>
    <t>大学本科不超过24周岁，硕士研究生不超过35周岁</t>
  </si>
  <si>
    <t>统计学、食品科学与工程、粮食工程、食品质量与安全</t>
  </si>
  <si>
    <t>1.学历要求：全日制大学本科及以上学历；
2.专业：统计学、食品科学与工程、粮食工程、食品质量与安全相关专业；
3.年龄：大学本科不超过24周岁，硕士研究生不超过35周岁；
4.具备一定的学习理解、沟通协调、数据分析能力，较强的文字表达能力，熟练操作各类常用办公软件；
5.具有较强的团队意识、责任意识，工作严谨、勤奋。</t>
  </si>
  <si>
    <t xml:space="preserve">
1.负责公司粮食统计工作，提供统计分析，实施统计监督;
2.负责市场开拓、客户服务等工作;
3.完成领导交办的其他工作。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</si>
</sst>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1"/>
      <name val="Calibri"/>
      <family val="2"/>
    </font>
    <font>
      <sz val="11"/>
      <name val="宋体"/>
      <family val="3"/>
      <charset val="134"/>
    </font>
    <font>
      <sz val="24"/>
      <name val="宋体"/>
      <family val="3"/>
      <charset val="134"/>
    </font>
    <font>
      <sz val="11"/>
      <name val="CESI宋体-GB2312"/>
      <charset val="134"/>
    </font>
    <font>
      <sz val="12"/>
      <name val="CESI宋体-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11"/>
  <sheetViews>
    <sheetView tabSelected="1" topLeftCell="D10" workbookViewId="0">
      <selection activeCell="F3" sqref="F3:F11"/>
    </sheetView>
  </sheetViews>
  <sheetFormatPr defaultColWidth="7.875" defaultRowHeight="15"/>
  <cols>
    <col min="1" max="1" width="7.375" style="1" customWidth="1"/>
    <col min="2" max="3" width="11" style="1" customWidth="1"/>
    <col min="4" max="4" width="8.625" style="4" customWidth="1"/>
    <col min="5" max="5" width="10.75" style="5" customWidth="1"/>
    <col min="6" max="6" width="13.25" style="4" customWidth="1"/>
    <col min="7" max="7" width="10" style="4" customWidth="1"/>
    <col min="8" max="8" width="7.125" style="4" customWidth="1"/>
    <col min="9" max="10" width="15" style="4" customWidth="1"/>
    <col min="11" max="11" width="40.125" style="4" customWidth="1"/>
    <col min="12" max="12" width="35.25" style="4" customWidth="1"/>
    <col min="13" max="13" width="42.375" style="1" customWidth="1"/>
    <col min="14" max="14" width="21.625" style="1" customWidth="1"/>
    <col min="15" max="16384" width="7.875" style="1"/>
  </cols>
  <sheetData>
    <row r="1" spans="1:16382" ht="50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6382" s="2" customFormat="1" ht="4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6382" s="3" customFormat="1" ht="176.1" customHeight="1">
      <c r="A3" s="7">
        <v>1</v>
      </c>
      <c r="B3" s="8" t="s">
        <v>15</v>
      </c>
      <c r="C3" s="7" t="s">
        <v>16</v>
      </c>
      <c r="D3" s="7">
        <v>2</v>
      </c>
      <c r="E3" s="9" t="s">
        <v>17</v>
      </c>
      <c r="F3" s="7">
        <v>20251101</v>
      </c>
      <c r="G3" s="7" t="s">
        <v>18</v>
      </c>
      <c r="H3" s="7" t="s">
        <v>19</v>
      </c>
      <c r="I3" s="7" t="s">
        <v>20</v>
      </c>
      <c r="J3" s="11" t="s">
        <v>21</v>
      </c>
      <c r="K3" s="11" t="s">
        <v>22</v>
      </c>
      <c r="L3" s="12" t="s">
        <v>23</v>
      </c>
      <c r="M3" s="12" t="s">
        <v>24</v>
      </c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</row>
    <row r="4" spans="1:16382" ht="147.94999999999999" customHeight="1">
      <c r="A4" s="7">
        <v>2</v>
      </c>
      <c r="B4" s="8" t="s">
        <v>15</v>
      </c>
      <c r="C4" s="7" t="s">
        <v>16</v>
      </c>
      <c r="D4" s="7">
        <v>1</v>
      </c>
      <c r="E4" s="9" t="s">
        <v>25</v>
      </c>
      <c r="F4" s="7">
        <v>20251102</v>
      </c>
      <c r="G4" s="7" t="s">
        <v>18</v>
      </c>
      <c r="H4" s="7" t="s">
        <v>19</v>
      </c>
      <c r="I4" s="7" t="s">
        <v>20</v>
      </c>
      <c r="J4" s="11" t="s">
        <v>21</v>
      </c>
      <c r="K4" s="11" t="s">
        <v>26</v>
      </c>
      <c r="L4" s="12" t="s">
        <v>27</v>
      </c>
      <c r="M4" s="12" t="s">
        <v>28</v>
      </c>
      <c r="N4" s="13"/>
    </row>
    <row r="5" spans="1:16382" ht="189">
      <c r="A5" s="7">
        <v>3</v>
      </c>
      <c r="B5" s="6" t="s">
        <v>29</v>
      </c>
      <c r="C5" s="6" t="s">
        <v>16</v>
      </c>
      <c r="D5" s="6">
        <v>1</v>
      </c>
      <c r="E5" s="6" t="s">
        <v>30</v>
      </c>
      <c r="F5" s="7">
        <v>20251103</v>
      </c>
      <c r="G5" s="6" t="s">
        <v>31</v>
      </c>
      <c r="H5" s="6" t="s">
        <v>19</v>
      </c>
      <c r="I5" s="6" t="s">
        <v>20</v>
      </c>
      <c r="J5" s="11" t="s">
        <v>21</v>
      </c>
      <c r="K5" s="6" t="s">
        <v>32</v>
      </c>
      <c r="L5" s="14" t="s">
        <v>33</v>
      </c>
      <c r="M5" s="14" t="s">
        <v>34</v>
      </c>
      <c r="N5" s="13"/>
    </row>
    <row r="6" spans="1:16382" ht="195.95" customHeight="1">
      <c r="A6" s="7">
        <v>4</v>
      </c>
      <c r="B6" s="6" t="s">
        <v>29</v>
      </c>
      <c r="C6" s="6" t="s">
        <v>16</v>
      </c>
      <c r="D6" s="6">
        <v>1</v>
      </c>
      <c r="E6" s="6" t="s">
        <v>30</v>
      </c>
      <c r="F6" s="7">
        <v>20251104</v>
      </c>
      <c r="G6" s="6" t="s">
        <v>35</v>
      </c>
      <c r="H6" s="6" t="s">
        <v>19</v>
      </c>
      <c r="I6" s="6" t="s">
        <v>20</v>
      </c>
      <c r="J6" s="11" t="s">
        <v>21</v>
      </c>
      <c r="K6" s="6" t="s">
        <v>32</v>
      </c>
      <c r="L6" s="14" t="s">
        <v>36</v>
      </c>
      <c r="M6" s="14" t="s">
        <v>37</v>
      </c>
      <c r="N6" s="13"/>
    </row>
    <row r="7" spans="1:16382" ht="245.1" customHeight="1">
      <c r="A7" s="7">
        <v>5</v>
      </c>
      <c r="B7" s="6" t="s">
        <v>29</v>
      </c>
      <c r="C7" s="6" t="s">
        <v>16</v>
      </c>
      <c r="D7" s="6">
        <v>1</v>
      </c>
      <c r="E7" s="6" t="s">
        <v>17</v>
      </c>
      <c r="F7" s="7">
        <v>20251105</v>
      </c>
      <c r="G7" s="6" t="s">
        <v>31</v>
      </c>
      <c r="H7" s="6" t="s">
        <v>19</v>
      </c>
      <c r="I7" s="6" t="s">
        <v>20</v>
      </c>
      <c r="J7" s="11" t="s">
        <v>21</v>
      </c>
      <c r="K7" s="6" t="s">
        <v>38</v>
      </c>
      <c r="L7" s="14" t="s">
        <v>39</v>
      </c>
      <c r="M7" s="14" t="s">
        <v>40</v>
      </c>
      <c r="N7" s="13"/>
    </row>
    <row r="8" spans="1:16382" ht="174.95" customHeight="1">
      <c r="A8" s="7">
        <v>6</v>
      </c>
      <c r="B8" s="10" t="s">
        <v>41</v>
      </c>
      <c r="C8" s="6" t="s">
        <v>16</v>
      </c>
      <c r="D8" s="6">
        <v>1</v>
      </c>
      <c r="E8" s="6" t="s">
        <v>42</v>
      </c>
      <c r="F8" s="7">
        <v>20251106</v>
      </c>
      <c r="G8" s="6" t="s">
        <v>43</v>
      </c>
      <c r="H8" s="6" t="s">
        <v>19</v>
      </c>
      <c r="I8" s="6" t="s">
        <v>20</v>
      </c>
      <c r="J8" s="11" t="s">
        <v>21</v>
      </c>
      <c r="K8" s="6" t="s">
        <v>44</v>
      </c>
      <c r="L8" s="14" t="s">
        <v>45</v>
      </c>
      <c r="M8" s="14" t="s">
        <v>46</v>
      </c>
      <c r="N8" s="13"/>
    </row>
    <row r="9" spans="1:16382" ht="174" customHeight="1">
      <c r="A9" s="7">
        <v>7</v>
      </c>
      <c r="B9" s="10" t="s">
        <v>47</v>
      </c>
      <c r="C9" s="6" t="s">
        <v>16</v>
      </c>
      <c r="D9" s="6">
        <v>1</v>
      </c>
      <c r="E9" s="6" t="s">
        <v>17</v>
      </c>
      <c r="F9" s="7">
        <v>20251107</v>
      </c>
      <c r="G9" s="6" t="s">
        <v>48</v>
      </c>
      <c r="H9" s="6" t="s">
        <v>19</v>
      </c>
      <c r="I9" s="6" t="s">
        <v>20</v>
      </c>
      <c r="J9" s="11" t="s">
        <v>21</v>
      </c>
      <c r="K9" s="6" t="s">
        <v>49</v>
      </c>
      <c r="L9" s="14" t="s">
        <v>50</v>
      </c>
      <c r="M9" s="14" t="s">
        <v>51</v>
      </c>
      <c r="N9" s="13"/>
    </row>
    <row r="10" spans="1:16382" ht="150" customHeight="1">
      <c r="A10" s="7">
        <v>8</v>
      </c>
      <c r="B10" s="10" t="s">
        <v>47</v>
      </c>
      <c r="C10" s="6" t="s">
        <v>16</v>
      </c>
      <c r="D10" s="6">
        <v>1</v>
      </c>
      <c r="E10" s="6" t="s">
        <v>30</v>
      </c>
      <c r="F10" s="7">
        <v>20251108</v>
      </c>
      <c r="G10" s="6" t="s">
        <v>48</v>
      </c>
      <c r="H10" s="6" t="s">
        <v>19</v>
      </c>
      <c r="I10" s="6" t="s">
        <v>20</v>
      </c>
      <c r="J10" s="11" t="s">
        <v>21</v>
      </c>
      <c r="K10" s="6" t="s">
        <v>52</v>
      </c>
      <c r="L10" s="14" t="s">
        <v>53</v>
      </c>
      <c r="M10" s="14" t="s">
        <v>54</v>
      </c>
      <c r="N10" s="13"/>
    </row>
    <row r="11" spans="1:16382" ht="156" customHeight="1">
      <c r="A11" s="7">
        <v>9</v>
      </c>
      <c r="B11" s="10" t="s">
        <v>55</v>
      </c>
      <c r="C11" s="6" t="s">
        <v>16</v>
      </c>
      <c r="D11" s="6">
        <v>1</v>
      </c>
      <c r="E11" s="6" t="s">
        <v>56</v>
      </c>
      <c r="F11" s="7">
        <v>20251109</v>
      </c>
      <c r="G11" s="6" t="s">
        <v>57</v>
      </c>
      <c r="H11" s="6" t="s">
        <v>19</v>
      </c>
      <c r="I11" s="6" t="s">
        <v>58</v>
      </c>
      <c r="J11" s="11" t="s">
        <v>21</v>
      </c>
      <c r="K11" s="6" t="s">
        <v>59</v>
      </c>
      <c r="L11" s="14" t="s">
        <v>60</v>
      </c>
      <c r="M11" s="14" t="s">
        <v>61</v>
      </c>
      <c r="N11" s="13"/>
    </row>
  </sheetData>
  <mergeCells count="1">
    <mergeCell ref="A1:N1"/>
  </mergeCells>
  <phoneticPr fontId="6" type="noConversion"/>
  <dataValidations count="2">
    <dataValidation allowBlank="1" showInputMessage="1" showErrorMessage="1" sqref="J3:J11 K3:K4" xr:uid="{00000000-0002-0000-0000-000000000000}"/>
    <dataValidation type="list" allowBlank="1" showInputMessage="1" showErrorMessage="1" sqref="E3:E4" xr:uid="{00000000-0002-0000-0000-000001000000}">
      <formula1>"综合行政,人事劳资,法务合规,仓储保管,质量检验,购销统计,财务资产,党建群工,纪检监察,信息技术,机电维修"</formula1>
    </dataValidation>
  </dataValidations>
  <pageMargins left="3.8888888888888903E-2" right="3.8888888888888903E-2" top="0.196527777777778" bottom="3.8888888888888903E-2" header="0.29861111111111099" footer="0.31458333333333299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Youngguofeng</cp:lastModifiedBy>
  <dcterms:created xsi:type="dcterms:W3CDTF">2023-07-24T02:14:00Z</dcterms:created>
  <dcterms:modified xsi:type="dcterms:W3CDTF">2025-11-27T00:35:08Z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C77B7242557A483E97B7EB23485E2524</vt:lpwstr>
  </property>
  <property fmtid="{D5CDD505-2E9C-101B-9397-08002B2CF9AE}" pid="3" name="KSOProductBuildVer">
    <vt:lpwstr>2052-11.8.2.12085</vt:lpwstr>
  </property>
</Properties>
</file>